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0995" windowHeight="11700" tabRatio="862"/>
  </bookViews>
  <sheets>
    <sheet name="Будній-прямий" sheetId="2" r:id="rId1"/>
    <sheet name="Будній-зворотній" sheetId="4" r:id="rId2"/>
    <sheet name="Вихідний-прямий" sheetId="5" r:id="rId3"/>
    <sheet name="Вихідний-зворотній" sheetId="6" r:id="rId4"/>
  </sheets>
  <definedNames>
    <definedName name="_xlnm._FilterDatabase" localSheetId="1" hidden="1">'Будній-зворотній'!$A$4:$D$64</definedName>
    <definedName name="_xlnm._FilterDatabase" localSheetId="0" hidden="1">'Будній-прямий'!$A$4:$D$65</definedName>
    <definedName name="_xlnm._FilterDatabase" localSheetId="3" hidden="1">'Вихідний-зворотній'!$A$4:$D$64</definedName>
    <definedName name="_xlnm._FilterDatabase" localSheetId="2" hidden="1">'Вихідний-прямий'!$A$4:$D$65</definedName>
  </definedNames>
  <calcPr calcId="145621"/>
</workbook>
</file>

<file path=xl/calcChain.xml><?xml version="1.0" encoding="utf-8"?>
<calcChain xmlns="http://schemas.openxmlformats.org/spreadsheetml/2006/main">
  <c r="D87" i="6" l="1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5" i="4"/>
  <c r="D6" i="2" l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5" i="2"/>
</calcChain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<sst xmlns="http://schemas.openxmlformats.org/spreadsheetml/2006/main" count="24" uniqueCount="6">
  <si>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</si>
  <si>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</si>
  <si>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</si>
  <si>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</si>
  <si>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Визволення пл.*кінц</t>
  </si>
  <si>
    <t>Ринок "Босфор"*1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</si>
</sst>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2"/>
      <color rgb="FFFF0000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0" tint="-0.499984740745262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4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top"/>
    </xf>
    <xf numFmtId="20" fontId="0" fillId="0" borderId="1" xfId="0" applyNumberFormat="1" applyFill="1" applyBorder="1" applyAlignment="1">
      <alignment horizontal="center"/>
    </xf>
    <xf numFmtId="20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20" fontId="0" fillId="0" borderId="0" xfId="0" applyNumberFormat="1" applyFill="1" applyAlignment="1">
      <alignment horizontal="center"/>
    </xf>
    <xf numFmtId="0" fontId="8" fillId="0" borderId="0" xfId="0" applyFont="1" applyFill="1" applyAlignment="1">
      <alignment horizontal="center"/>
    </xf>
    <xf numFmtId="20" fontId="9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zoomScaleNormal="100" workbookViewId="0">
      <selection activeCell="E14" sqref="E14"/>
    </sheetView>
  </sheetViews>
  <sheetFormatPr defaultColWidth="9" defaultRowHeight="12.75"/>
  <cols>
    <col min="1" max="1" width="12.5703125" style="8" bestFit="1" customWidth="1"/>
    <col min="2" max="2" width="17.5703125" customWidth="1"/>
    <col min="3" max="3" width="16" style="10" customWidth="1"/>
    <col min="4" max="4" width="22.85546875" style="10" customWidth="1"/>
  </cols>
  <sheetData>
    <row r="1" spans="1:4" ht="15">
      <c r="A1" s="6" t="s">
        <v>0</v>
      </c>
      <c r="B1" s="2">
        <v>397</v>
      </c>
      <c r="D1" s="23"/>
    </row>
    <row r="2" spans="1:4" ht="15">
      <c r="A2" s="7"/>
      <c r="B2" s="3"/>
    </row>
    <row r="3" spans="1:4" ht="31.5">
      <c r="A3" s="4" t="s">
        <v>1</v>
      </c>
      <c r="B3" s="4" t="s">
        <v>2</v>
      </c>
      <c r="C3" s="21" t="s">
        <v>4</v>
      </c>
      <c r="D3" s="21" t="s">
        <v>5</v>
      </c>
    </row>
    <row r="4" spans="1:4" ht="15.75">
      <c r="A4" s="4" t="s">
        <v>3</v>
      </c>
      <c r="B4" s="5"/>
      <c r="C4" s="13"/>
      <c r="D4" s="13"/>
    </row>
    <row r="5" spans="1:4">
      <c r="A5" s="16">
        <v>1</v>
      </c>
      <c r="B5" s="1">
        <v>23.2</v>
      </c>
      <c r="C5" s="19">
        <v>0.20833333333333334</v>
      </c>
      <c r="D5" s="24">
        <f>C5+55/1440</f>
        <v>0.24652777777777779</v>
      </c>
    </row>
    <row r="6" spans="1:4">
      <c r="A6" s="15">
        <v>2</v>
      </c>
      <c r="B6" s="1">
        <v>23.2</v>
      </c>
      <c r="C6" s="19">
        <v>0.22916666666666666</v>
      </c>
      <c r="D6" s="24">
        <f t="shared" ref="D6:D69" si="0">C6+55/1440</f>
        <v>0.2673611111111111</v>
      </c>
    </row>
    <row r="7" spans="1:4">
      <c r="A7" s="16">
        <v>3</v>
      </c>
      <c r="B7" s="1">
        <v>23.2</v>
      </c>
      <c r="C7" s="19">
        <v>0.25</v>
      </c>
      <c r="D7" s="24">
        <f t="shared" si="0"/>
        <v>0.28819444444444442</v>
      </c>
    </row>
    <row r="8" spans="1:4">
      <c r="A8" s="16">
        <v>4</v>
      </c>
      <c r="B8" s="1">
        <v>23.2</v>
      </c>
      <c r="C8" s="19">
        <v>0.25486111111111109</v>
      </c>
      <c r="D8" s="24">
        <f t="shared" si="0"/>
        <v>0.29305555555555551</v>
      </c>
    </row>
    <row r="9" spans="1:4">
      <c r="A9" s="15">
        <v>5</v>
      </c>
      <c r="B9" s="1">
        <v>23.2</v>
      </c>
      <c r="C9" s="19">
        <v>0.25972222222222202</v>
      </c>
      <c r="D9" s="24">
        <f t="shared" si="0"/>
        <v>0.2979166666666665</v>
      </c>
    </row>
    <row r="10" spans="1:4">
      <c r="A10" s="15">
        <v>6</v>
      </c>
      <c r="B10" s="1">
        <v>23.2</v>
      </c>
      <c r="C10" s="19">
        <v>0.264583333333333</v>
      </c>
      <c r="D10" s="24">
        <f t="shared" si="0"/>
        <v>0.30277777777777748</v>
      </c>
    </row>
    <row r="11" spans="1:4">
      <c r="A11" s="16">
        <v>7</v>
      </c>
      <c r="B11" s="1">
        <v>23.2</v>
      </c>
      <c r="C11" s="19">
        <v>0.26944444444444399</v>
      </c>
      <c r="D11" s="24">
        <f t="shared" si="0"/>
        <v>0.30763888888888846</v>
      </c>
    </row>
    <row r="12" spans="1:4">
      <c r="A12" s="15">
        <v>8</v>
      </c>
      <c r="B12" s="1">
        <v>23.2</v>
      </c>
      <c r="C12" s="19">
        <v>0.27430555555555602</v>
      </c>
      <c r="D12" s="24">
        <f t="shared" si="0"/>
        <v>0.31250000000000044</v>
      </c>
    </row>
    <row r="13" spans="1:4">
      <c r="A13" s="16">
        <v>9</v>
      </c>
      <c r="B13" s="1">
        <v>23.2</v>
      </c>
      <c r="C13" s="19">
        <v>0.27916666666666701</v>
      </c>
      <c r="D13" s="24">
        <f t="shared" si="0"/>
        <v>0.31736111111111143</v>
      </c>
    </row>
    <row r="14" spans="1:4">
      <c r="A14" s="15">
        <v>10</v>
      </c>
      <c r="B14" s="1">
        <v>23.2</v>
      </c>
      <c r="C14" s="19">
        <v>0.28402777777777799</v>
      </c>
      <c r="D14" s="24">
        <f t="shared" si="0"/>
        <v>0.32222222222222241</v>
      </c>
    </row>
    <row r="15" spans="1:4">
      <c r="A15" s="16">
        <v>11</v>
      </c>
      <c r="B15" s="1">
        <v>23.2</v>
      </c>
      <c r="C15" s="19">
        <v>0.28888888888888897</v>
      </c>
      <c r="D15" s="24">
        <f t="shared" si="0"/>
        <v>0.32708333333333339</v>
      </c>
    </row>
    <row r="16" spans="1:4">
      <c r="A16" s="15">
        <v>12</v>
      </c>
      <c r="B16" s="1">
        <v>23.2</v>
      </c>
      <c r="C16" s="19">
        <v>0.29375000000000001</v>
      </c>
      <c r="D16" s="24">
        <f t="shared" si="0"/>
        <v>0.33194444444444449</v>
      </c>
    </row>
    <row r="17" spans="1:4">
      <c r="A17" s="16">
        <v>13</v>
      </c>
      <c r="B17" s="1">
        <v>23.2</v>
      </c>
      <c r="C17" s="19">
        <v>0.29861111111111099</v>
      </c>
      <c r="D17" s="24">
        <f t="shared" si="0"/>
        <v>0.33680555555555547</v>
      </c>
    </row>
    <row r="18" spans="1:4">
      <c r="A18" s="15">
        <v>14</v>
      </c>
      <c r="B18" s="1">
        <v>23.2</v>
      </c>
      <c r="C18" s="19">
        <v>0.30555555555555552</v>
      </c>
      <c r="D18" s="24">
        <f t="shared" si="0"/>
        <v>0.34375</v>
      </c>
    </row>
    <row r="19" spans="1:4">
      <c r="A19" s="16">
        <v>1</v>
      </c>
      <c r="B19" s="1">
        <v>23.2</v>
      </c>
      <c r="C19" s="19">
        <v>0.3125</v>
      </c>
      <c r="D19" s="24">
        <f t="shared" si="0"/>
        <v>0.35069444444444442</v>
      </c>
    </row>
    <row r="20" spans="1:4">
      <c r="A20" s="15">
        <v>2</v>
      </c>
      <c r="B20" s="1">
        <v>23.2</v>
      </c>
      <c r="C20" s="19">
        <v>0.31944444444444497</v>
      </c>
      <c r="D20" s="24">
        <f t="shared" si="0"/>
        <v>0.35763888888888939</v>
      </c>
    </row>
    <row r="21" spans="1:4">
      <c r="A21" s="16">
        <v>3</v>
      </c>
      <c r="B21" s="1">
        <v>23.2</v>
      </c>
      <c r="C21" s="19">
        <v>0.32638888888888901</v>
      </c>
      <c r="D21" s="24">
        <f t="shared" si="0"/>
        <v>0.36458333333333348</v>
      </c>
    </row>
    <row r="22" spans="1:4">
      <c r="A22" s="16">
        <v>4</v>
      </c>
      <c r="B22" s="1">
        <v>23.2</v>
      </c>
      <c r="C22" s="19">
        <v>0.33333333333333398</v>
      </c>
      <c r="D22" s="24">
        <f t="shared" si="0"/>
        <v>0.37152777777777846</v>
      </c>
    </row>
    <row r="23" spans="1:4">
      <c r="A23" s="15">
        <v>5</v>
      </c>
      <c r="B23" s="1">
        <v>23.2</v>
      </c>
      <c r="C23" s="19">
        <v>0.34027777777777801</v>
      </c>
      <c r="D23" s="24">
        <f t="shared" si="0"/>
        <v>0.37847222222222243</v>
      </c>
    </row>
    <row r="24" spans="1:4">
      <c r="A24" s="15">
        <v>6</v>
      </c>
      <c r="B24" s="1">
        <v>23.2</v>
      </c>
      <c r="C24" s="19">
        <v>0.34722222222222299</v>
      </c>
      <c r="D24" s="24">
        <f t="shared" si="0"/>
        <v>0.38541666666666741</v>
      </c>
    </row>
    <row r="25" spans="1:4">
      <c r="A25" s="16">
        <v>7</v>
      </c>
      <c r="B25" s="1">
        <v>23.2</v>
      </c>
      <c r="C25" s="19">
        <v>0.35416666666666702</v>
      </c>
      <c r="D25" s="24">
        <f t="shared" si="0"/>
        <v>0.39236111111111149</v>
      </c>
    </row>
    <row r="26" spans="1:4">
      <c r="A26" s="15">
        <v>8</v>
      </c>
      <c r="B26" s="1">
        <v>23.2</v>
      </c>
      <c r="C26" s="19">
        <v>0.36111111111111199</v>
      </c>
      <c r="D26" s="24">
        <f t="shared" si="0"/>
        <v>0.39930555555555647</v>
      </c>
    </row>
    <row r="27" spans="1:4">
      <c r="A27" s="16">
        <v>9</v>
      </c>
      <c r="B27" s="1">
        <v>23.2</v>
      </c>
      <c r="C27" s="19">
        <v>0.36805555555555602</v>
      </c>
      <c r="D27" s="24">
        <f t="shared" si="0"/>
        <v>0.40625000000000044</v>
      </c>
    </row>
    <row r="28" spans="1:4">
      <c r="A28" s="15">
        <v>10</v>
      </c>
      <c r="B28" s="1">
        <v>23.2</v>
      </c>
      <c r="C28" s="19">
        <v>0.375000000000001</v>
      </c>
      <c r="D28" s="24">
        <f t="shared" si="0"/>
        <v>0.41319444444444542</v>
      </c>
    </row>
    <row r="29" spans="1:4">
      <c r="A29" s="16">
        <v>11</v>
      </c>
      <c r="B29" s="1">
        <v>23.2</v>
      </c>
      <c r="C29" s="19">
        <v>0.38194444444444497</v>
      </c>
      <c r="D29" s="24">
        <f t="shared" si="0"/>
        <v>0.42013888888888939</v>
      </c>
    </row>
    <row r="30" spans="1:4">
      <c r="A30" s="15">
        <v>12</v>
      </c>
      <c r="B30" s="1">
        <v>23.2</v>
      </c>
      <c r="C30" s="19">
        <v>0.38888888888889001</v>
      </c>
      <c r="D30" s="24">
        <f t="shared" si="0"/>
        <v>0.42708333333333448</v>
      </c>
    </row>
    <row r="31" spans="1:4">
      <c r="A31" s="16">
        <v>13</v>
      </c>
      <c r="B31" s="1">
        <v>23.2</v>
      </c>
      <c r="C31" s="19">
        <v>0.39583333333333398</v>
      </c>
      <c r="D31" s="24">
        <f t="shared" si="0"/>
        <v>0.43402777777777846</v>
      </c>
    </row>
    <row r="32" spans="1:4">
      <c r="A32" s="15">
        <v>14</v>
      </c>
      <c r="B32" s="1">
        <v>23.2</v>
      </c>
      <c r="C32" s="19">
        <v>0.40277777777777901</v>
      </c>
      <c r="D32" s="24">
        <f t="shared" si="0"/>
        <v>0.44097222222222343</v>
      </c>
    </row>
    <row r="33" spans="1:4">
      <c r="A33" s="16">
        <v>1</v>
      </c>
      <c r="B33" s="1">
        <v>23.2</v>
      </c>
      <c r="C33" s="19">
        <v>0.40972222222222299</v>
      </c>
      <c r="D33" s="24">
        <f t="shared" si="0"/>
        <v>0.44791666666666741</v>
      </c>
    </row>
    <row r="34" spans="1:4">
      <c r="A34" s="15">
        <v>2</v>
      </c>
      <c r="B34" s="1">
        <v>23.2</v>
      </c>
      <c r="C34" s="19">
        <v>0.41666666666666802</v>
      </c>
      <c r="D34" s="24">
        <f t="shared" si="0"/>
        <v>0.45486111111111249</v>
      </c>
    </row>
    <row r="35" spans="1:4">
      <c r="A35" s="16">
        <v>3</v>
      </c>
      <c r="B35" s="1">
        <v>23.2</v>
      </c>
      <c r="C35" s="19">
        <v>0.42361111111111299</v>
      </c>
      <c r="D35" s="24">
        <f t="shared" si="0"/>
        <v>0.46180555555555747</v>
      </c>
    </row>
    <row r="36" spans="1:4">
      <c r="A36" s="16">
        <v>4</v>
      </c>
      <c r="B36" s="1">
        <v>23.2</v>
      </c>
      <c r="C36" s="19">
        <v>0.43055555555555702</v>
      </c>
      <c r="D36" s="24">
        <f t="shared" si="0"/>
        <v>0.46875000000000144</v>
      </c>
    </row>
    <row r="37" spans="1:4">
      <c r="A37" s="15">
        <v>5</v>
      </c>
      <c r="B37" s="1">
        <v>23.2</v>
      </c>
      <c r="C37" s="19">
        <v>0.437500000000002</v>
      </c>
      <c r="D37" s="24">
        <f t="shared" si="0"/>
        <v>0.47569444444444642</v>
      </c>
    </row>
    <row r="38" spans="1:4">
      <c r="A38" s="15">
        <v>6</v>
      </c>
      <c r="B38" s="1">
        <v>23.2</v>
      </c>
      <c r="C38" s="19">
        <v>0.44444444444444597</v>
      </c>
      <c r="D38" s="24">
        <f t="shared" si="0"/>
        <v>0.48263888888889039</v>
      </c>
    </row>
    <row r="39" spans="1:4">
      <c r="A39" s="16">
        <v>7</v>
      </c>
      <c r="B39" s="1">
        <v>23.2</v>
      </c>
      <c r="C39" s="19">
        <v>0.451388888888891</v>
      </c>
      <c r="D39" s="24">
        <f t="shared" si="0"/>
        <v>0.48958333333333548</v>
      </c>
    </row>
    <row r="40" spans="1:4">
      <c r="A40" s="15">
        <v>8</v>
      </c>
      <c r="B40" s="1">
        <v>23.2</v>
      </c>
      <c r="C40" s="19">
        <v>0.45833333333333498</v>
      </c>
      <c r="D40" s="24">
        <f t="shared" si="0"/>
        <v>0.49652777777777946</v>
      </c>
    </row>
    <row r="41" spans="1:4">
      <c r="A41" s="16">
        <v>9</v>
      </c>
      <c r="B41" s="1">
        <v>23.2</v>
      </c>
      <c r="C41" s="19">
        <v>0.46527777777778001</v>
      </c>
      <c r="D41" s="24">
        <f t="shared" si="0"/>
        <v>0.50347222222222443</v>
      </c>
    </row>
    <row r="42" spans="1:4">
      <c r="A42" s="15">
        <v>10</v>
      </c>
      <c r="B42" s="1">
        <v>23.2</v>
      </c>
      <c r="C42" s="19">
        <v>0.47222222222222399</v>
      </c>
      <c r="D42" s="24">
        <f t="shared" si="0"/>
        <v>0.51041666666666841</v>
      </c>
    </row>
    <row r="43" spans="1:4">
      <c r="A43" s="16">
        <v>11</v>
      </c>
      <c r="B43" s="1">
        <v>23.2</v>
      </c>
      <c r="C43" s="19">
        <v>0.47916666666666902</v>
      </c>
      <c r="D43" s="24">
        <f t="shared" si="0"/>
        <v>0.51736111111111349</v>
      </c>
    </row>
    <row r="44" spans="1:4">
      <c r="A44" s="15">
        <v>12</v>
      </c>
      <c r="B44" s="1">
        <v>23.2</v>
      </c>
      <c r="C44" s="19">
        <v>0.48611111111111299</v>
      </c>
      <c r="D44" s="24">
        <f t="shared" si="0"/>
        <v>0.52430555555555747</v>
      </c>
    </row>
    <row r="45" spans="1:4">
      <c r="A45" s="16">
        <v>13</v>
      </c>
      <c r="B45" s="1">
        <v>23.2</v>
      </c>
      <c r="C45" s="19">
        <v>0.49305555555555802</v>
      </c>
      <c r="D45" s="24">
        <f t="shared" si="0"/>
        <v>0.53125000000000244</v>
      </c>
    </row>
    <row r="46" spans="1:4">
      <c r="A46" s="15">
        <v>14</v>
      </c>
      <c r="B46" s="1">
        <v>23.2</v>
      </c>
      <c r="C46" s="19">
        <v>0.500000000000002</v>
      </c>
      <c r="D46" s="24">
        <f t="shared" si="0"/>
        <v>0.53819444444444642</v>
      </c>
    </row>
    <row r="47" spans="1:4">
      <c r="A47" s="16">
        <v>1</v>
      </c>
      <c r="B47" s="1">
        <v>23.2</v>
      </c>
      <c r="C47" s="19">
        <v>0.50694444444444697</v>
      </c>
      <c r="D47" s="24">
        <f t="shared" si="0"/>
        <v>0.54513888888889139</v>
      </c>
    </row>
    <row r="48" spans="1:4">
      <c r="A48" s="15">
        <v>2</v>
      </c>
      <c r="B48" s="1">
        <v>23.2</v>
      </c>
      <c r="C48" s="19">
        <v>0.51388888888889095</v>
      </c>
      <c r="D48" s="24">
        <f t="shared" si="0"/>
        <v>0.55208333333333537</v>
      </c>
    </row>
    <row r="49" spans="1:4">
      <c r="A49" s="16">
        <v>3</v>
      </c>
      <c r="B49" s="1">
        <v>23.2</v>
      </c>
      <c r="C49" s="19">
        <v>0.52083333333333603</v>
      </c>
      <c r="D49" s="24">
        <f t="shared" si="0"/>
        <v>0.55902777777778045</v>
      </c>
    </row>
    <row r="50" spans="1:4">
      <c r="A50" s="16">
        <v>4</v>
      </c>
      <c r="B50" s="1">
        <v>23.2</v>
      </c>
      <c r="C50" s="19">
        <v>0.52777777777778101</v>
      </c>
      <c r="D50" s="24">
        <f t="shared" si="0"/>
        <v>0.56597222222222543</v>
      </c>
    </row>
    <row r="51" spans="1:4">
      <c r="A51" s="15">
        <v>5</v>
      </c>
      <c r="B51" s="1">
        <v>23.2</v>
      </c>
      <c r="C51" s="19">
        <v>0.53472222222222499</v>
      </c>
      <c r="D51" s="24">
        <f t="shared" si="0"/>
        <v>0.57291666666666941</v>
      </c>
    </row>
    <row r="52" spans="1:4">
      <c r="A52" s="15">
        <v>6</v>
      </c>
      <c r="B52" s="1">
        <v>23.2</v>
      </c>
      <c r="C52" s="19">
        <v>0.54166666666666996</v>
      </c>
      <c r="D52" s="24">
        <f t="shared" si="0"/>
        <v>0.57986111111111438</v>
      </c>
    </row>
    <row r="53" spans="1:4">
      <c r="A53" s="16">
        <v>7</v>
      </c>
      <c r="B53" s="1">
        <v>23.2</v>
      </c>
      <c r="C53" s="19">
        <v>0.54861111111111405</v>
      </c>
      <c r="D53" s="24">
        <f t="shared" si="0"/>
        <v>0.58680555555555847</v>
      </c>
    </row>
    <row r="54" spans="1:4">
      <c r="A54" s="15">
        <v>8</v>
      </c>
      <c r="B54" s="1">
        <v>23.2</v>
      </c>
      <c r="C54" s="19">
        <v>0.55555555555555902</v>
      </c>
      <c r="D54" s="24">
        <f t="shared" si="0"/>
        <v>0.59375000000000344</v>
      </c>
    </row>
    <row r="55" spans="1:4">
      <c r="A55" s="16">
        <v>9</v>
      </c>
      <c r="B55" s="1">
        <v>23.2</v>
      </c>
      <c r="C55" s="19">
        <v>0.562500000000003</v>
      </c>
      <c r="D55" s="24">
        <f t="shared" si="0"/>
        <v>0.60069444444444742</v>
      </c>
    </row>
    <row r="56" spans="1:4">
      <c r="A56" s="15">
        <v>10</v>
      </c>
      <c r="B56" s="1">
        <v>23.2</v>
      </c>
      <c r="C56" s="19">
        <v>0.56944444444444797</v>
      </c>
      <c r="D56" s="24">
        <f t="shared" si="0"/>
        <v>0.60763888888889239</v>
      </c>
    </row>
    <row r="57" spans="1:4">
      <c r="A57" s="16">
        <v>11</v>
      </c>
      <c r="B57" s="1">
        <v>23.2</v>
      </c>
      <c r="C57" s="19">
        <v>0.57638888888889195</v>
      </c>
      <c r="D57" s="24">
        <f t="shared" si="0"/>
        <v>0.61458333333333637</v>
      </c>
    </row>
    <row r="58" spans="1:4">
      <c r="A58" s="15">
        <v>12</v>
      </c>
      <c r="B58" s="1">
        <v>23.2</v>
      </c>
      <c r="C58" s="19">
        <v>0.58333333333333703</v>
      </c>
      <c r="D58" s="24">
        <f t="shared" si="0"/>
        <v>0.62152777777778145</v>
      </c>
    </row>
    <row r="59" spans="1:4">
      <c r="A59" s="16">
        <v>13</v>
      </c>
      <c r="B59" s="1">
        <v>23.2</v>
      </c>
      <c r="C59" s="19">
        <v>0.59027777777778101</v>
      </c>
      <c r="D59" s="24">
        <f t="shared" si="0"/>
        <v>0.62847222222222543</v>
      </c>
    </row>
    <row r="60" spans="1:4">
      <c r="A60" s="15">
        <v>14</v>
      </c>
      <c r="B60" s="1">
        <v>23.2</v>
      </c>
      <c r="C60" s="19">
        <v>0.59722222222222598</v>
      </c>
      <c r="D60" s="24">
        <f t="shared" si="0"/>
        <v>0.6354166666666704</v>
      </c>
    </row>
    <row r="61" spans="1:4">
      <c r="A61" s="16">
        <v>1</v>
      </c>
      <c r="B61" s="1">
        <v>23.2</v>
      </c>
      <c r="C61" s="19">
        <v>0.60416666666666996</v>
      </c>
      <c r="D61" s="24">
        <f t="shared" si="0"/>
        <v>0.64236111111111438</v>
      </c>
    </row>
    <row r="62" spans="1:4">
      <c r="A62" s="15">
        <v>2</v>
      </c>
      <c r="B62" s="1">
        <v>23.2</v>
      </c>
      <c r="C62" s="19">
        <v>0.61111111111111505</v>
      </c>
      <c r="D62" s="24">
        <f t="shared" si="0"/>
        <v>0.64930555555555947</v>
      </c>
    </row>
    <row r="63" spans="1:4">
      <c r="A63" s="16">
        <v>3</v>
      </c>
      <c r="B63" s="1">
        <v>23.2</v>
      </c>
      <c r="C63" s="19">
        <v>0.61805555555555902</v>
      </c>
      <c r="D63" s="24">
        <f t="shared" si="0"/>
        <v>0.65625000000000344</v>
      </c>
    </row>
    <row r="64" spans="1:4" ht="13.5" customHeight="1">
      <c r="A64" s="16">
        <v>4</v>
      </c>
      <c r="B64" s="1">
        <v>23.2</v>
      </c>
      <c r="C64" s="19">
        <v>0.625000000000004</v>
      </c>
      <c r="D64" s="24">
        <f t="shared" si="0"/>
        <v>0.66319444444444842</v>
      </c>
    </row>
    <row r="65" spans="1:4">
      <c r="A65" s="15">
        <v>5</v>
      </c>
      <c r="B65" s="1">
        <v>23.2</v>
      </c>
      <c r="C65" s="19">
        <v>0.63194444444444797</v>
      </c>
      <c r="D65" s="24">
        <f t="shared" si="0"/>
        <v>0.67013888888889239</v>
      </c>
    </row>
    <row r="66" spans="1:4">
      <c r="A66" s="15">
        <v>6</v>
      </c>
      <c r="B66" s="1">
        <v>23.2</v>
      </c>
      <c r="C66" s="19">
        <v>0.63888888888889295</v>
      </c>
      <c r="D66" s="24">
        <f t="shared" si="0"/>
        <v>0.67708333333333737</v>
      </c>
    </row>
    <row r="67" spans="1:4">
      <c r="A67" s="16">
        <v>7</v>
      </c>
      <c r="B67" s="1">
        <v>23.2</v>
      </c>
      <c r="C67" s="19">
        <v>0.64583333333333803</v>
      </c>
      <c r="D67" s="24">
        <f t="shared" si="0"/>
        <v>0.68402777777778245</v>
      </c>
    </row>
    <row r="68" spans="1:4">
      <c r="A68" s="15">
        <v>8</v>
      </c>
      <c r="B68" s="1">
        <v>23.2</v>
      </c>
      <c r="C68" s="19">
        <v>0.65277777777778201</v>
      </c>
      <c r="D68" s="24">
        <f t="shared" si="0"/>
        <v>0.69097222222222643</v>
      </c>
    </row>
    <row r="69" spans="1:4">
      <c r="A69" s="16">
        <v>9</v>
      </c>
      <c r="B69" s="1">
        <v>23.2</v>
      </c>
      <c r="C69" s="19">
        <v>0.65972222222222698</v>
      </c>
      <c r="D69" s="24">
        <f t="shared" si="0"/>
        <v>0.6979166666666714</v>
      </c>
    </row>
    <row r="70" spans="1:4">
      <c r="A70" s="15">
        <v>10</v>
      </c>
      <c r="B70" s="1">
        <v>23.2</v>
      </c>
      <c r="C70" s="19">
        <v>0.66666666666667096</v>
      </c>
      <c r="D70" s="24">
        <f t="shared" ref="D70:D90" si="1">C70+55/1440</f>
        <v>0.70486111111111538</v>
      </c>
    </row>
    <row r="71" spans="1:4">
      <c r="A71" s="16">
        <v>11</v>
      </c>
      <c r="B71" s="1">
        <v>23.2</v>
      </c>
      <c r="C71" s="19">
        <v>0.67361111111111505</v>
      </c>
      <c r="D71" s="24">
        <f t="shared" si="1"/>
        <v>0.71180555555555947</v>
      </c>
    </row>
    <row r="72" spans="1:4">
      <c r="A72" s="15">
        <v>12</v>
      </c>
      <c r="B72" s="1">
        <v>23.2</v>
      </c>
      <c r="C72" s="19">
        <v>0.68055555555555902</v>
      </c>
      <c r="D72" s="24">
        <f t="shared" si="1"/>
        <v>0.71875000000000344</v>
      </c>
    </row>
    <row r="73" spans="1:4">
      <c r="A73" s="16">
        <v>13</v>
      </c>
      <c r="B73" s="1">
        <v>23.2</v>
      </c>
      <c r="C73" s="19">
        <v>0.687500000000003</v>
      </c>
      <c r="D73" s="24">
        <f t="shared" si="1"/>
        <v>0.72569444444444742</v>
      </c>
    </row>
    <row r="74" spans="1:4">
      <c r="A74" s="15">
        <v>14</v>
      </c>
      <c r="B74" s="1">
        <v>23.2</v>
      </c>
      <c r="C74" s="19">
        <v>0.69444444444444697</v>
      </c>
      <c r="D74" s="24">
        <f t="shared" si="1"/>
        <v>0.73263888888889139</v>
      </c>
    </row>
    <row r="75" spans="1:4">
      <c r="A75" s="16">
        <v>1</v>
      </c>
      <c r="B75" s="1">
        <v>23.2</v>
      </c>
      <c r="C75" s="19">
        <v>0.70138888888889095</v>
      </c>
      <c r="D75" s="24">
        <f t="shared" si="1"/>
        <v>0.73958333333333537</v>
      </c>
    </row>
    <row r="76" spans="1:4">
      <c r="A76" s="15">
        <v>2</v>
      </c>
      <c r="B76" s="1">
        <v>23.2</v>
      </c>
      <c r="C76" s="19">
        <v>0.70833333333333504</v>
      </c>
      <c r="D76" s="24">
        <f t="shared" si="1"/>
        <v>0.74652777777777946</v>
      </c>
    </row>
    <row r="77" spans="1:4">
      <c r="A77" s="16">
        <v>3</v>
      </c>
      <c r="B77" s="1">
        <v>23.2</v>
      </c>
      <c r="C77" s="19">
        <v>0.71527777777777901</v>
      </c>
      <c r="D77" s="24">
        <f t="shared" si="1"/>
        <v>0.75347222222222343</v>
      </c>
    </row>
    <row r="78" spans="1:4">
      <c r="A78" s="16">
        <v>4</v>
      </c>
      <c r="B78" s="1">
        <v>23.2</v>
      </c>
      <c r="C78" s="19">
        <v>0.72222222222222299</v>
      </c>
      <c r="D78" s="24">
        <f t="shared" si="1"/>
        <v>0.76041666666666741</v>
      </c>
    </row>
    <row r="79" spans="1:4">
      <c r="A79" s="15">
        <v>5</v>
      </c>
      <c r="B79" s="1">
        <v>23.2</v>
      </c>
      <c r="C79" s="19">
        <v>0.72916666666666696</v>
      </c>
      <c r="D79" s="24">
        <f t="shared" si="1"/>
        <v>0.76736111111111138</v>
      </c>
    </row>
    <row r="80" spans="1:4">
      <c r="A80" s="15">
        <v>6</v>
      </c>
      <c r="B80" s="1">
        <v>23.2</v>
      </c>
      <c r="C80" s="19">
        <v>0.73611111111111105</v>
      </c>
      <c r="D80" s="24">
        <f t="shared" si="1"/>
        <v>0.77430555555555547</v>
      </c>
    </row>
    <row r="81" spans="1:4">
      <c r="A81" s="16">
        <v>7</v>
      </c>
      <c r="B81" s="1">
        <v>23.2</v>
      </c>
      <c r="C81" s="19">
        <v>0.74305555555555503</v>
      </c>
      <c r="D81" s="24">
        <f t="shared" si="1"/>
        <v>0.78124999999999944</v>
      </c>
    </row>
    <row r="82" spans="1:4">
      <c r="A82" s="15">
        <v>8</v>
      </c>
      <c r="B82" s="1">
        <v>23.2</v>
      </c>
      <c r="C82" s="19">
        <v>0.749999999999999</v>
      </c>
      <c r="D82" s="24">
        <f t="shared" si="1"/>
        <v>0.78819444444444342</v>
      </c>
    </row>
    <row r="83" spans="1:4">
      <c r="A83" s="16">
        <v>9</v>
      </c>
      <c r="B83" s="1">
        <v>23.2</v>
      </c>
      <c r="C83" s="19">
        <v>0.76041666666666663</v>
      </c>
      <c r="D83" s="24">
        <f t="shared" si="1"/>
        <v>0.79861111111111105</v>
      </c>
    </row>
    <row r="84" spans="1:4">
      <c r="A84" s="15">
        <v>10</v>
      </c>
      <c r="B84" s="1">
        <v>23.2</v>
      </c>
      <c r="C84" s="19">
        <v>0.77083333333333404</v>
      </c>
      <c r="D84" s="24">
        <f t="shared" si="1"/>
        <v>0.80902777777777846</v>
      </c>
    </row>
    <row r="85" spans="1:4">
      <c r="A85" s="16">
        <v>11</v>
      </c>
      <c r="B85" s="1">
        <v>23.2</v>
      </c>
      <c r="C85" s="19">
        <v>0.781250000000002</v>
      </c>
      <c r="D85" s="24">
        <f t="shared" si="1"/>
        <v>0.81944444444444642</v>
      </c>
    </row>
    <row r="86" spans="1:4">
      <c r="A86" s="15">
        <v>12</v>
      </c>
      <c r="B86" s="1">
        <v>23.2</v>
      </c>
      <c r="C86" s="19">
        <v>0.79166666666666996</v>
      </c>
      <c r="D86" s="24">
        <f t="shared" si="1"/>
        <v>0.82986111111111438</v>
      </c>
    </row>
    <row r="87" spans="1:4">
      <c r="A87" s="16">
        <v>13</v>
      </c>
      <c r="B87" s="1">
        <v>23.2</v>
      </c>
      <c r="C87" s="19">
        <v>0.8125</v>
      </c>
      <c r="D87" s="24">
        <f t="shared" si="1"/>
        <v>0.85069444444444442</v>
      </c>
    </row>
    <row r="88" spans="1:4">
      <c r="A88" s="15">
        <v>14</v>
      </c>
      <c r="B88" s="1">
        <v>23.2</v>
      </c>
      <c r="C88" s="19">
        <v>0.83333333333333004</v>
      </c>
      <c r="D88" s="24">
        <f t="shared" si="1"/>
        <v>0.87152777777777446</v>
      </c>
    </row>
    <row r="89" spans="1:4">
      <c r="A89" s="16">
        <v>1</v>
      </c>
      <c r="B89" s="1">
        <v>23.2</v>
      </c>
      <c r="C89" s="19">
        <v>0.85416666666665997</v>
      </c>
      <c r="D89" s="24">
        <f t="shared" si="1"/>
        <v>0.89236111111110439</v>
      </c>
    </row>
    <row r="90" spans="1:4">
      <c r="A90" s="15">
        <v>2</v>
      </c>
      <c r="B90" s="1">
        <v>23.2</v>
      </c>
      <c r="C90" s="19">
        <v>0.87499999999999001</v>
      </c>
      <c r="D90" s="24">
        <f t="shared" si="1"/>
        <v>0.91319444444443443</v>
      </c>
    </row>
  </sheetData>
  <pageMargins left="0.7" right="0.7" top="0.17" bottom="0.2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opLeftCell="A59" zoomScaleNormal="100" workbookViewId="0">
      <selection activeCell="E59" sqref="E1:G1048576"/>
    </sheetView>
  </sheetViews>
  <sheetFormatPr defaultColWidth="9.140625" defaultRowHeight="12.75"/>
  <cols>
    <col min="1" max="1" width="12.5703125" style="8" bestFit="1" customWidth="1"/>
    <col min="2" max="2" width="13.85546875" style="17" customWidth="1"/>
    <col min="3" max="3" width="19.42578125" style="10" customWidth="1"/>
    <col min="4" max="4" width="21.140625" style="10" customWidth="1"/>
    <col min="5" max="16384" width="9.140625" style="10"/>
  </cols>
  <sheetData>
    <row r="1" spans="1:4" ht="15">
      <c r="A1" s="6" t="s">
        <v>0</v>
      </c>
      <c r="B1" s="9">
        <v>397</v>
      </c>
      <c r="D1" s="9"/>
    </row>
    <row r="2" spans="1:4" ht="15">
      <c r="A2" s="7"/>
      <c r="B2" s="14"/>
      <c r="D2" s="11"/>
    </row>
    <row r="3" spans="1:4" ht="31.5">
      <c r="A3" s="4" t="s">
        <v>1</v>
      </c>
      <c r="B3" s="12" t="s">
        <v>2</v>
      </c>
      <c r="C3" s="21" t="s">
        <v>5</v>
      </c>
      <c r="D3" s="21" t="s">
        <v>4</v>
      </c>
    </row>
    <row r="4" spans="1:4" ht="15.75">
      <c r="A4" s="4" t="s">
        <v>3</v>
      </c>
      <c r="B4" s="18"/>
      <c r="C4" s="13"/>
      <c r="D4" s="5"/>
    </row>
    <row r="5" spans="1:4">
      <c r="A5" s="16">
        <v>1</v>
      </c>
      <c r="B5" s="15">
        <v>23.2</v>
      </c>
      <c r="C5" s="19">
        <v>0.22916666666666666</v>
      </c>
      <c r="D5" s="20">
        <f>C5+55/1440</f>
        <v>0.2673611111111111</v>
      </c>
    </row>
    <row r="6" spans="1:4">
      <c r="A6" s="15">
        <v>2</v>
      </c>
      <c r="B6" s="15">
        <v>23.2</v>
      </c>
      <c r="C6" s="19">
        <v>0.25</v>
      </c>
      <c r="D6" s="20">
        <f t="shared" ref="D6:D69" si="0">C6+55/1440</f>
        <v>0.28819444444444442</v>
      </c>
    </row>
    <row r="7" spans="1:4">
      <c r="A7" s="16">
        <v>3</v>
      </c>
      <c r="B7" s="15">
        <v>23.2</v>
      </c>
      <c r="C7" s="19">
        <v>0.25486111111111109</v>
      </c>
      <c r="D7" s="20">
        <f t="shared" si="0"/>
        <v>0.29305555555555551</v>
      </c>
    </row>
    <row r="8" spans="1:4">
      <c r="A8" s="15">
        <v>4</v>
      </c>
      <c r="B8" s="15">
        <v>23.2</v>
      </c>
      <c r="C8" s="19">
        <v>0.25972222222222202</v>
      </c>
      <c r="D8" s="20">
        <f t="shared" si="0"/>
        <v>0.2979166666666665</v>
      </c>
    </row>
    <row r="9" spans="1:4">
      <c r="A9" s="16">
        <v>5</v>
      </c>
      <c r="B9" s="15">
        <v>23.2</v>
      </c>
      <c r="C9" s="19">
        <v>0.264583333333333</v>
      </c>
      <c r="D9" s="20">
        <f t="shared" si="0"/>
        <v>0.30277777777777748</v>
      </c>
    </row>
    <row r="10" spans="1:4">
      <c r="A10" s="15">
        <v>6</v>
      </c>
      <c r="B10" s="15">
        <v>23.2</v>
      </c>
      <c r="C10" s="19">
        <v>0.26944444444444399</v>
      </c>
      <c r="D10" s="20">
        <f t="shared" si="0"/>
        <v>0.30763888888888846</v>
      </c>
    </row>
    <row r="11" spans="1:4">
      <c r="A11" s="16">
        <v>7</v>
      </c>
      <c r="B11" s="15">
        <v>23.2</v>
      </c>
      <c r="C11" s="19">
        <v>0.27430555555555602</v>
      </c>
      <c r="D11" s="20">
        <f t="shared" si="0"/>
        <v>0.31250000000000044</v>
      </c>
    </row>
    <row r="12" spans="1:4">
      <c r="A12" s="15">
        <v>8</v>
      </c>
      <c r="B12" s="15">
        <v>23.2</v>
      </c>
      <c r="C12" s="19">
        <v>0.27916666666666701</v>
      </c>
      <c r="D12" s="20">
        <f t="shared" si="0"/>
        <v>0.31736111111111143</v>
      </c>
    </row>
    <row r="13" spans="1:4">
      <c r="A13" s="16">
        <v>9</v>
      </c>
      <c r="B13" s="15">
        <v>23.2</v>
      </c>
      <c r="C13" s="19">
        <v>0.28402777777777799</v>
      </c>
      <c r="D13" s="20">
        <f t="shared" si="0"/>
        <v>0.32222222222222241</v>
      </c>
    </row>
    <row r="14" spans="1:4">
      <c r="A14" s="15">
        <v>10</v>
      </c>
      <c r="B14" s="15">
        <v>23.2</v>
      </c>
      <c r="C14" s="19">
        <v>0.28888888888888897</v>
      </c>
      <c r="D14" s="20">
        <f t="shared" si="0"/>
        <v>0.32708333333333339</v>
      </c>
    </row>
    <row r="15" spans="1:4">
      <c r="A15" s="16">
        <v>11</v>
      </c>
      <c r="B15" s="15">
        <v>23.2</v>
      </c>
      <c r="C15" s="19">
        <v>0.29375000000000001</v>
      </c>
      <c r="D15" s="20">
        <f t="shared" si="0"/>
        <v>0.33194444444444449</v>
      </c>
    </row>
    <row r="16" spans="1:4">
      <c r="A16" s="15">
        <v>12</v>
      </c>
      <c r="B16" s="15">
        <v>23.2</v>
      </c>
      <c r="C16" s="19">
        <v>0.29861111111111099</v>
      </c>
      <c r="D16" s="20">
        <f t="shared" si="0"/>
        <v>0.33680555555555547</v>
      </c>
    </row>
    <row r="17" spans="1:4">
      <c r="A17" s="16">
        <v>13</v>
      </c>
      <c r="B17" s="15">
        <v>23.2</v>
      </c>
      <c r="C17" s="19">
        <v>0.30555555555555552</v>
      </c>
      <c r="D17" s="20">
        <f t="shared" si="0"/>
        <v>0.34375</v>
      </c>
    </row>
    <row r="18" spans="1:4">
      <c r="A18" s="15">
        <v>14</v>
      </c>
      <c r="B18" s="15">
        <v>23.2</v>
      </c>
      <c r="C18" s="19">
        <v>0.3125</v>
      </c>
      <c r="D18" s="20">
        <f t="shared" si="0"/>
        <v>0.35069444444444442</v>
      </c>
    </row>
    <row r="19" spans="1:4">
      <c r="A19" s="16">
        <v>1</v>
      </c>
      <c r="B19" s="15">
        <v>23.2</v>
      </c>
      <c r="C19" s="19">
        <v>0.31944444444444497</v>
      </c>
      <c r="D19" s="20">
        <f t="shared" si="0"/>
        <v>0.35763888888888939</v>
      </c>
    </row>
    <row r="20" spans="1:4">
      <c r="A20" s="15">
        <v>2</v>
      </c>
      <c r="B20" s="15">
        <v>23.2</v>
      </c>
      <c r="C20" s="19">
        <v>0.32638888888888901</v>
      </c>
      <c r="D20" s="20">
        <f t="shared" si="0"/>
        <v>0.36458333333333348</v>
      </c>
    </row>
    <row r="21" spans="1:4">
      <c r="A21" s="16">
        <v>3</v>
      </c>
      <c r="B21" s="15">
        <v>23.2</v>
      </c>
      <c r="C21" s="19">
        <v>0.33333333333333398</v>
      </c>
      <c r="D21" s="20">
        <f t="shared" si="0"/>
        <v>0.37152777777777846</v>
      </c>
    </row>
    <row r="22" spans="1:4">
      <c r="A22" s="15">
        <v>4</v>
      </c>
      <c r="B22" s="15">
        <v>23.2</v>
      </c>
      <c r="C22" s="19">
        <v>0.34027777777777801</v>
      </c>
      <c r="D22" s="20">
        <f t="shared" si="0"/>
        <v>0.37847222222222243</v>
      </c>
    </row>
    <row r="23" spans="1:4">
      <c r="A23" s="16">
        <v>5</v>
      </c>
      <c r="B23" s="15">
        <v>23.2</v>
      </c>
      <c r="C23" s="19">
        <v>0.34722222222222299</v>
      </c>
      <c r="D23" s="20">
        <f t="shared" si="0"/>
        <v>0.38541666666666741</v>
      </c>
    </row>
    <row r="24" spans="1:4">
      <c r="A24" s="15">
        <v>6</v>
      </c>
      <c r="B24" s="15">
        <v>23.2</v>
      </c>
      <c r="C24" s="19">
        <v>0.35416666666666702</v>
      </c>
      <c r="D24" s="20">
        <f t="shared" si="0"/>
        <v>0.39236111111111149</v>
      </c>
    </row>
    <row r="25" spans="1:4">
      <c r="A25" s="16">
        <v>7</v>
      </c>
      <c r="B25" s="15">
        <v>23.2</v>
      </c>
      <c r="C25" s="19">
        <v>0.36111111111111199</v>
      </c>
      <c r="D25" s="20">
        <f t="shared" si="0"/>
        <v>0.39930555555555647</v>
      </c>
    </row>
    <row r="26" spans="1:4">
      <c r="A26" s="15">
        <v>8</v>
      </c>
      <c r="B26" s="15">
        <v>23.2</v>
      </c>
      <c r="C26" s="19">
        <v>0.36805555555555602</v>
      </c>
      <c r="D26" s="20">
        <f t="shared" si="0"/>
        <v>0.40625000000000044</v>
      </c>
    </row>
    <row r="27" spans="1:4">
      <c r="A27" s="16">
        <v>9</v>
      </c>
      <c r="B27" s="15">
        <v>23.2</v>
      </c>
      <c r="C27" s="19">
        <v>0.375000000000001</v>
      </c>
      <c r="D27" s="20">
        <f t="shared" si="0"/>
        <v>0.41319444444444542</v>
      </c>
    </row>
    <row r="28" spans="1:4">
      <c r="A28" s="15">
        <v>10</v>
      </c>
      <c r="B28" s="15">
        <v>23.2</v>
      </c>
      <c r="C28" s="19">
        <v>0.38194444444444497</v>
      </c>
      <c r="D28" s="20">
        <f t="shared" si="0"/>
        <v>0.42013888888888939</v>
      </c>
    </row>
    <row r="29" spans="1:4">
      <c r="A29" s="16">
        <v>11</v>
      </c>
      <c r="B29" s="15">
        <v>23.2</v>
      </c>
      <c r="C29" s="19">
        <v>0.38888888888889001</v>
      </c>
      <c r="D29" s="20">
        <f t="shared" si="0"/>
        <v>0.42708333333333448</v>
      </c>
    </row>
    <row r="30" spans="1:4">
      <c r="A30" s="15">
        <v>12</v>
      </c>
      <c r="B30" s="15">
        <v>23.2</v>
      </c>
      <c r="C30" s="19">
        <v>0.39583333333333398</v>
      </c>
      <c r="D30" s="20">
        <f t="shared" si="0"/>
        <v>0.43402777777777846</v>
      </c>
    </row>
    <row r="31" spans="1:4">
      <c r="A31" s="16">
        <v>13</v>
      </c>
      <c r="B31" s="15">
        <v>23.2</v>
      </c>
      <c r="C31" s="19">
        <v>0.40277777777777901</v>
      </c>
      <c r="D31" s="20">
        <f t="shared" si="0"/>
        <v>0.44097222222222343</v>
      </c>
    </row>
    <row r="32" spans="1:4">
      <c r="A32" s="15">
        <v>14</v>
      </c>
      <c r="B32" s="15">
        <v>23.2</v>
      </c>
      <c r="C32" s="19">
        <v>0.40972222222222299</v>
      </c>
      <c r="D32" s="20">
        <f t="shared" si="0"/>
        <v>0.44791666666666741</v>
      </c>
    </row>
    <row r="33" spans="1:4">
      <c r="A33" s="16">
        <v>1</v>
      </c>
      <c r="B33" s="15">
        <v>23.2</v>
      </c>
      <c r="C33" s="19">
        <v>0.41666666666666802</v>
      </c>
      <c r="D33" s="20">
        <f t="shared" si="0"/>
        <v>0.45486111111111249</v>
      </c>
    </row>
    <row r="34" spans="1:4">
      <c r="A34" s="15">
        <v>2</v>
      </c>
      <c r="B34" s="15">
        <v>23.2</v>
      </c>
      <c r="C34" s="19">
        <v>0.42361111111111299</v>
      </c>
      <c r="D34" s="20">
        <f t="shared" si="0"/>
        <v>0.46180555555555747</v>
      </c>
    </row>
    <row r="35" spans="1:4">
      <c r="A35" s="16">
        <v>3</v>
      </c>
      <c r="B35" s="15">
        <v>23.2</v>
      </c>
      <c r="C35" s="19">
        <v>0.43055555555555702</v>
      </c>
      <c r="D35" s="20">
        <f t="shared" si="0"/>
        <v>0.46875000000000144</v>
      </c>
    </row>
    <row r="36" spans="1:4">
      <c r="A36" s="15">
        <v>4</v>
      </c>
      <c r="B36" s="15">
        <v>23.2</v>
      </c>
      <c r="C36" s="19">
        <v>0.437500000000002</v>
      </c>
      <c r="D36" s="20">
        <f t="shared" si="0"/>
        <v>0.47569444444444642</v>
      </c>
    </row>
    <row r="37" spans="1:4">
      <c r="A37" s="16">
        <v>5</v>
      </c>
      <c r="B37" s="15">
        <v>23.2</v>
      </c>
      <c r="C37" s="19">
        <v>0.44444444444444597</v>
      </c>
      <c r="D37" s="20">
        <f t="shared" si="0"/>
        <v>0.48263888888889039</v>
      </c>
    </row>
    <row r="38" spans="1:4">
      <c r="A38" s="15">
        <v>6</v>
      </c>
      <c r="B38" s="15">
        <v>23.2</v>
      </c>
      <c r="C38" s="19">
        <v>0.451388888888891</v>
      </c>
      <c r="D38" s="20">
        <f t="shared" si="0"/>
        <v>0.48958333333333548</v>
      </c>
    </row>
    <row r="39" spans="1:4">
      <c r="A39" s="16">
        <v>7</v>
      </c>
      <c r="B39" s="15">
        <v>23.2</v>
      </c>
      <c r="C39" s="19">
        <v>0.45833333333333498</v>
      </c>
      <c r="D39" s="20">
        <f t="shared" si="0"/>
        <v>0.49652777777777946</v>
      </c>
    </row>
    <row r="40" spans="1:4">
      <c r="A40" s="15">
        <v>8</v>
      </c>
      <c r="B40" s="15">
        <v>23.2</v>
      </c>
      <c r="C40" s="19">
        <v>0.46527777777778001</v>
      </c>
      <c r="D40" s="20">
        <f t="shared" si="0"/>
        <v>0.50347222222222443</v>
      </c>
    </row>
    <row r="41" spans="1:4">
      <c r="A41" s="16">
        <v>9</v>
      </c>
      <c r="B41" s="15">
        <v>23.2</v>
      </c>
      <c r="C41" s="19">
        <v>0.47222222222222399</v>
      </c>
      <c r="D41" s="20">
        <f t="shared" si="0"/>
        <v>0.51041666666666841</v>
      </c>
    </row>
    <row r="42" spans="1:4">
      <c r="A42" s="15">
        <v>10</v>
      </c>
      <c r="B42" s="15">
        <v>23.2</v>
      </c>
      <c r="C42" s="19">
        <v>0.47916666666666902</v>
      </c>
      <c r="D42" s="20">
        <f t="shared" si="0"/>
        <v>0.51736111111111349</v>
      </c>
    </row>
    <row r="43" spans="1:4">
      <c r="A43" s="16">
        <v>11</v>
      </c>
      <c r="B43" s="15">
        <v>23.2</v>
      </c>
      <c r="C43" s="19">
        <v>0.48611111111111299</v>
      </c>
      <c r="D43" s="20">
        <f t="shared" si="0"/>
        <v>0.52430555555555747</v>
      </c>
    </row>
    <row r="44" spans="1:4">
      <c r="A44" s="15">
        <v>12</v>
      </c>
      <c r="B44" s="15">
        <v>23.2</v>
      </c>
      <c r="C44" s="19">
        <v>0.49305555555555802</v>
      </c>
      <c r="D44" s="20">
        <f t="shared" si="0"/>
        <v>0.53125000000000244</v>
      </c>
    </row>
    <row r="45" spans="1:4">
      <c r="A45" s="16">
        <v>13</v>
      </c>
      <c r="B45" s="15">
        <v>23.2</v>
      </c>
      <c r="C45" s="19">
        <v>0.500000000000002</v>
      </c>
      <c r="D45" s="20">
        <f t="shared" si="0"/>
        <v>0.53819444444444642</v>
      </c>
    </row>
    <row r="46" spans="1:4">
      <c r="A46" s="15">
        <v>14</v>
      </c>
      <c r="B46" s="15">
        <v>23.2</v>
      </c>
      <c r="C46" s="19">
        <v>0.50694444444444697</v>
      </c>
      <c r="D46" s="20">
        <f t="shared" si="0"/>
        <v>0.54513888888889139</v>
      </c>
    </row>
    <row r="47" spans="1:4">
      <c r="A47" s="16">
        <v>1</v>
      </c>
      <c r="B47" s="15">
        <v>23.2</v>
      </c>
      <c r="C47" s="19">
        <v>0.51388888888889095</v>
      </c>
      <c r="D47" s="20">
        <f t="shared" si="0"/>
        <v>0.55208333333333537</v>
      </c>
    </row>
    <row r="48" spans="1:4">
      <c r="A48" s="15">
        <v>2</v>
      </c>
      <c r="B48" s="15">
        <v>23.2</v>
      </c>
      <c r="C48" s="19">
        <v>0.52083333333333603</v>
      </c>
      <c r="D48" s="20">
        <f t="shared" si="0"/>
        <v>0.55902777777778045</v>
      </c>
    </row>
    <row r="49" spans="1:4">
      <c r="A49" s="16">
        <v>3</v>
      </c>
      <c r="B49" s="15">
        <v>23.2</v>
      </c>
      <c r="C49" s="19">
        <v>0.52777777777778101</v>
      </c>
      <c r="D49" s="20">
        <f t="shared" si="0"/>
        <v>0.56597222222222543</v>
      </c>
    </row>
    <row r="50" spans="1:4">
      <c r="A50" s="15">
        <v>4</v>
      </c>
      <c r="B50" s="15">
        <v>23.2</v>
      </c>
      <c r="C50" s="19">
        <v>0.53472222222222499</v>
      </c>
      <c r="D50" s="20">
        <f t="shared" si="0"/>
        <v>0.57291666666666941</v>
      </c>
    </row>
    <row r="51" spans="1:4">
      <c r="A51" s="16">
        <v>5</v>
      </c>
      <c r="B51" s="15">
        <v>23.2</v>
      </c>
      <c r="C51" s="19">
        <v>0.54166666666666996</v>
      </c>
      <c r="D51" s="20">
        <f t="shared" si="0"/>
        <v>0.57986111111111438</v>
      </c>
    </row>
    <row r="52" spans="1:4">
      <c r="A52" s="15">
        <v>6</v>
      </c>
      <c r="B52" s="15">
        <v>23.2</v>
      </c>
      <c r="C52" s="19">
        <v>0.54861111111111405</v>
      </c>
      <c r="D52" s="20">
        <f t="shared" si="0"/>
        <v>0.58680555555555847</v>
      </c>
    </row>
    <row r="53" spans="1:4">
      <c r="A53" s="16">
        <v>7</v>
      </c>
      <c r="B53" s="15">
        <v>23.2</v>
      </c>
      <c r="C53" s="19">
        <v>0.55555555555555902</v>
      </c>
      <c r="D53" s="20">
        <f t="shared" si="0"/>
        <v>0.59375000000000344</v>
      </c>
    </row>
    <row r="54" spans="1:4">
      <c r="A54" s="15">
        <v>8</v>
      </c>
      <c r="B54" s="15">
        <v>23.2</v>
      </c>
      <c r="C54" s="19">
        <v>0.562500000000003</v>
      </c>
      <c r="D54" s="20">
        <f t="shared" si="0"/>
        <v>0.60069444444444742</v>
      </c>
    </row>
    <row r="55" spans="1:4">
      <c r="A55" s="16">
        <v>9</v>
      </c>
      <c r="B55" s="15">
        <v>23.2</v>
      </c>
      <c r="C55" s="19">
        <v>0.56944444444444797</v>
      </c>
      <c r="D55" s="20">
        <f t="shared" si="0"/>
        <v>0.60763888888889239</v>
      </c>
    </row>
    <row r="56" spans="1:4">
      <c r="A56" s="15">
        <v>10</v>
      </c>
      <c r="B56" s="15">
        <v>23.2</v>
      </c>
      <c r="C56" s="19">
        <v>0.57638888888889195</v>
      </c>
      <c r="D56" s="20">
        <f t="shared" si="0"/>
        <v>0.61458333333333637</v>
      </c>
    </row>
    <row r="57" spans="1:4">
      <c r="A57" s="16">
        <v>11</v>
      </c>
      <c r="B57" s="15">
        <v>23.2</v>
      </c>
      <c r="C57" s="19">
        <v>0.58333333333333703</v>
      </c>
      <c r="D57" s="20">
        <f t="shared" si="0"/>
        <v>0.62152777777778145</v>
      </c>
    </row>
    <row r="58" spans="1:4">
      <c r="A58" s="15">
        <v>12</v>
      </c>
      <c r="B58" s="15">
        <v>23.2</v>
      </c>
      <c r="C58" s="19">
        <v>0.59027777777778101</v>
      </c>
      <c r="D58" s="20">
        <f t="shared" si="0"/>
        <v>0.62847222222222543</v>
      </c>
    </row>
    <row r="59" spans="1:4">
      <c r="A59" s="16">
        <v>13</v>
      </c>
      <c r="B59" s="15">
        <v>23.2</v>
      </c>
      <c r="C59" s="19">
        <v>0.59722222222222598</v>
      </c>
      <c r="D59" s="20">
        <f t="shared" si="0"/>
        <v>0.6354166666666704</v>
      </c>
    </row>
    <row r="60" spans="1:4">
      <c r="A60" s="15">
        <v>14</v>
      </c>
      <c r="B60" s="15">
        <v>23.2</v>
      </c>
      <c r="C60" s="19">
        <v>0.60416666666666996</v>
      </c>
      <c r="D60" s="20">
        <f t="shared" si="0"/>
        <v>0.64236111111111438</v>
      </c>
    </row>
    <row r="61" spans="1:4">
      <c r="A61" s="16">
        <v>1</v>
      </c>
      <c r="B61" s="15">
        <v>23.2</v>
      </c>
      <c r="C61" s="19">
        <v>0.61111111111111505</v>
      </c>
      <c r="D61" s="20">
        <f t="shared" si="0"/>
        <v>0.64930555555555947</v>
      </c>
    </row>
    <row r="62" spans="1:4">
      <c r="A62" s="15">
        <v>2</v>
      </c>
      <c r="B62" s="15">
        <v>23.2</v>
      </c>
      <c r="C62" s="19">
        <v>0.61805555555555902</v>
      </c>
      <c r="D62" s="20">
        <f t="shared" si="0"/>
        <v>0.65625000000000344</v>
      </c>
    </row>
    <row r="63" spans="1:4">
      <c r="A63" s="16">
        <v>3</v>
      </c>
      <c r="B63" s="15">
        <v>23.2</v>
      </c>
      <c r="C63" s="19">
        <v>0.625000000000004</v>
      </c>
      <c r="D63" s="20">
        <f t="shared" si="0"/>
        <v>0.66319444444444842</v>
      </c>
    </row>
    <row r="64" spans="1:4">
      <c r="A64" s="15">
        <v>4</v>
      </c>
      <c r="B64" s="15">
        <v>23.2</v>
      </c>
      <c r="C64" s="19">
        <v>0.63194444444444797</v>
      </c>
      <c r="D64" s="20">
        <f t="shared" si="0"/>
        <v>0.67013888888889239</v>
      </c>
    </row>
    <row r="65" spans="1:4">
      <c r="A65" s="16">
        <v>5</v>
      </c>
      <c r="B65" s="15">
        <v>23.2</v>
      </c>
      <c r="C65" s="19">
        <v>0.63888888888889295</v>
      </c>
      <c r="D65" s="20">
        <f t="shared" si="0"/>
        <v>0.67708333333333737</v>
      </c>
    </row>
    <row r="66" spans="1:4">
      <c r="A66" s="15">
        <v>6</v>
      </c>
      <c r="B66" s="15">
        <v>23.2</v>
      </c>
      <c r="C66" s="19">
        <v>0.64583333333333803</v>
      </c>
      <c r="D66" s="20">
        <f t="shared" si="0"/>
        <v>0.68402777777778245</v>
      </c>
    </row>
    <row r="67" spans="1:4">
      <c r="A67" s="16">
        <v>7</v>
      </c>
      <c r="B67" s="15">
        <v>23.2</v>
      </c>
      <c r="C67" s="19">
        <v>0.65277777777778201</v>
      </c>
      <c r="D67" s="20">
        <f t="shared" si="0"/>
        <v>0.69097222222222643</v>
      </c>
    </row>
    <row r="68" spans="1:4">
      <c r="A68" s="15">
        <v>8</v>
      </c>
      <c r="B68" s="15">
        <v>23.2</v>
      </c>
      <c r="C68" s="19">
        <v>0.65972222222222698</v>
      </c>
      <c r="D68" s="20">
        <f t="shared" si="0"/>
        <v>0.6979166666666714</v>
      </c>
    </row>
    <row r="69" spans="1:4">
      <c r="A69" s="16">
        <v>9</v>
      </c>
      <c r="B69" s="15">
        <v>23.2</v>
      </c>
      <c r="C69" s="19">
        <v>0.66666666666667096</v>
      </c>
      <c r="D69" s="20">
        <f t="shared" si="0"/>
        <v>0.70486111111111538</v>
      </c>
    </row>
    <row r="70" spans="1:4">
      <c r="A70" s="15">
        <v>10</v>
      </c>
      <c r="B70" s="15">
        <v>23.2</v>
      </c>
      <c r="C70" s="19">
        <v>0.67361111111111605</v>
      </c>
      <c r="D70" s="20">
        <f t="shared" ref="D70:D87" si="1">C70+55/1440</f>
        <v>0.71180555555556047</v>
      </c>
    </row>
    <row r="71" spans="1:4">
      <c r="A71" s="16">
        <v>11</v>
      </c>
      <c r="B71" s="15">
        <v>23.2</v>
      </c>
      <c r="C71" s="19">
        <v>0.68055555555556002</v>
      </c>
      <c r="D71" s="20">
        <f t="shared" si="1"/>
        <v>0.71875000000000444</v>
      </c>
    </row>
    <row r="72" spans="1:4">
      <c r="A72" s="15">
        <v>12</v>
      </c>
      <c r="B72" s="15">
        <v>23.2</v>
      </c>
      <c r="C72" s="19">
        <v>0.687500000000005</v>
      </c>
      <c r="D72" s="20">
        <f t="shared" si="1"/>
        <v>0.72569444444444942</v>
      </c>
    </row>
    <row r="73" spans="1:4">
      <c r="A73" s="16">
        <v>13</v>
      </c>
      <c r="B73" s="15">
        <v>23.2</v>
      </c>
      <c r="C73" s="19">
        <v>0.69444444444444897</v>
      </c>
      <c r="D73" s="20">
        <f t="shared" si="1"/>
        <v>0.73263888888889339</v>
      </c>
    </row>
    <row r="74" spans="1:4">
      <c r="A74" s="15">
        <v>14</v>
      </c>
      <c r="B74" s="15">
        <v>23.2</v>
      </c>
      <c r="C74" s="19">
        <v>0.70138888888889395</v>
      </c>
      <c r="D74" s="20">
        <f t="shared" si="1"/>
        <v>0.73958333333333837</v>
      </c>
    </row>
    <row r="75" spans="1:4">
      <c r="A75" s="16">
        <v>1</v>
      </c>
      <c r="B75" s="15">
        <v>23.2</v>
      </c>
      <c r="C75" s="19">
        <v>0.70833333333333803</v>
      </c>
      <c r="D75" s="20">
        <f t="shared" si="1"/>
        <v>0.74652777777778245</v>
      </c>
    </row>
    <row r="76" spans="1:4">
      <c r="A76" s="15">
        <v>2</v>
      </c>
      <c r="B76" s="15">
        <v>23.2</v>
      </c>
      <c r="C76" s="19">
        <v>0.71527777777778301</v>
      </c>
      <c r="D76" s="20">
        <f t="shared" si="1"/>
        <v>0.75347222222222743</v>
      </c>
    </row>
    <row r="77" spans="1:4">
      <c r="A77" s="16">
        <v>3</v>
      </c>
      <c r="B77" s="15">
        <v>23.2</v>
      </c>
      <c r="C77" s="19">
        <v>0.72222222222222698</v>
      </c>
      <c r="D77" s="20">
        <f t="shared" si="1"/>
        <v>0.7604166666666714</v>
      </c>
    </row>
    <row r="78" spans="1:4">
      <c r="A78" s="15">
        <v>4</v>
      </c>
      <c r="B78" s="15">
        <v>23.2</v>
      </c>
      <c r="C78" s="19">
        <v>0.72916666666667196</v>
      </c>
      <c r="D78" s="20">
        <f t="shared" si="1"/>
        <v>0.76736111111111638</v>
      </c>
    </row>
    <row r="79" spans="1:4">
      <c r="A79" s="16">
        <v>5</v>
      </c>
      <c r="B79" s="15">
        <v>23.2</v>
      </c>
      <c r="C79" s="19">
        <v>0.73611111111111605</v>
      </c>
      <c r="D79" s="20">
        <f t="shared" si="1"/>
        <v>0.77430555555556047</v>
      </c>
    </row>
    <row r="80" spans="1:4">
      <c r="A80" s="15">
        <v>6</v>
      </c>
      <c r="B80" s="15">
        <v>23.2</v>
      </c>
      <c r="C80" s="19">
        <v>0.74305555555556102</v>
      </c>
      <c r="D80" s="20">
        <f t="shared" si="1"/>
        <v>0.78125000000000544</v>
      </c>
    </row>
    <row r="81" spans="1:4">
      <c r="A81" s="16">
        <v>7</v>
      </c>
      <c r="B81" s="15">
        <v>23.2</v>
      </c>
      <c r="C81" s="19">
        <v>0.750000000000006</v>
      </c>
      <c r="D81" s="20">
        <f t="shared" si="1"/>
        <v>0.78819444444445041</v>
      </c>
    </row>
    <row r="82" spans="1:4">
      <c r="A82" s="15">
        <v>8</v>
      </c>
      <c r="B82" s="15">
        <v>23.2</v>
      </c>
      <c r="C82" s="19">
        <v>0.76041666666666663</v>
      </c>
      <c r="D82" s="20">
        <f t="shared" si="1"/>
        <v>0.79861111111111105</v>
      </c>
    </row>
    <row r="83" spans="1:4">
      <c r="A83" s="16">
        <v>9</v>
      </c>
      <c r="B83" s="15">
        <v>23.2</v>
      </c>
      <c r="C83" s="19">
        <v>0.77083333333333404</v>
      </c>
      <c r="D83" s="20">
        <f t="shared" si="1"/>
        <v>0.80902777777777846</v>
      </c>
    </row>
    <row r="84" spans="1:4">
      <c r="A84" s="15">
        <v>10</v>
      </c>
      <c r="B84" s="15">
        <v>23.2</v>
      </c>
      <c r="C84" s="19">
        <v>0.781250000000002</v>
      </c>
      <c r="D84" s="20">
        <f t="shared" si="1"/>
        <v>0.81944444444444642</v>
      </c>
    </row>
    <row r="85" spans="1:4">
      <c r="A85" s="16">
        <v>11</v>
      </c>
      <c r="B85" s="15">
        <v>23.2</v>
      </c>
      <c r="C85" s="19">
        <v>0.79166666666666996</v>
      </c>
      <c r="D85" s="20">
        <f t="shared" si="1"/>
        <v>0.82986111111111438</v>
      </c>
    </row>
    <row r="86" spans="1:4">
      <c r="A86" s="15">
        <v>12</v>
      </c>
      <c r="B86" s="15">
        <v>23.2</v>
      </c>
      <c r="C86" s="19">
        <v>0.8125</v>
      </c>
      <c r="D86" s="20">
        <f t="shared" si="1"/>
        <v>0.85069444444444442</v>
      </c>
    </row>
    <row r="87" spans="1:4">
      <c r="A87" s="16">
        <v>13</v>
      </c>
      <c r="B87" s="15">
        <v>23.2</v>
      </c>
      <c r="C87" s="19">
        <v>0.83333333333333004</v>
      </c>
      <c r="D87" s="20">
        <f t="shared" si="1"/>
        <v>0.87152777777777446</v>
      </c>
    </row>
    <row r="88" spans="1:4">
      <c r="C88" s="22"/>
    </row>
    <row r="89" spans="1:4">
      <c r="C89" s="22"/>
    </row>
    <row r="90" spans="1:4">
      <c r="C90" s="22"/>
    </row>
  </sheetData>
  <pageMargins left="0.75" right="0.75" top="0.23" bottom="0.17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zoomScaleNormal="100" workbookViewId="0">
      <selection activeCell="E25" sqref="E25"/>
    </sheetView>
  </sheetViews>
  <sheetFormatPr defaultColWidth="9" defaultRowHeight="12.75"/>
  <cols>
    <col min="1" max="1" width="12.5703125" style="8" bestFit="1" customWidth="1"/>
    <col min="2" max="2" width="17.5703125" customWidth="1"/>
    <col min="3" max="3" width="16" style="10" customWidth="1"/>
    <col min="4" max="4" width="22.85546875" style="10" customWidth="1"/>
  </cols>
  <sheetData>
    <row r="1" spans="1:4" ht="15">
      <c r="A1" s="6" t="s">
        <v>0</v>
      </c>
      <c r="B1" s="2">
        <v>397</v>
      </c>
      <c r="D1" s="23"/>
    </row>
    <row r="2" spans="1:4" ht="15">
      <c r="A2" s="7"/>
      <c r="B2" s="3"/>
    </row>
    <row r="3" spans="1:4" ht="31.5">
      <c r="A3" s="4" t="s">
        <v>1</v>
      </c>
      <c r="B3" s="4" t="s">
        <v>2</v>
      </c>
      <c r="C3" s="21" t="s">
        <v>4</v>
      </c>
      <c r="D3" s="21" t="s">
        <v>5</v>
      </c>
    </row>
    <row r="4" spans="1:4" ht="15.75">
      <c r="A4" s="4" t="s">
        <v>3</v>
      </c>
      <c r="B4" s="5"/>
      <c r="C4" s="13"/>
      <c r="D4" s="13"/>
    </row>
    <row r="5" spans="1:4">
      <c r="A5" s="16">
        <v>1</v>
      </c>
      <c r="B5" s="1">
        <v>23.2</v>
      </c>
      <c r="C5" s="19">
        <v>0.20833333333333334</v>
      </c>
      <c r="D5" s="24">
        <f>C5+55/1440</f>
        <v>0.24652777777777779</v>
      </c>
    </row>
    <row r="6" spans="1:4">
      <c r="A6" s="15">
        <v>2</v>
      </c>
      <c r="B6" s="1">
        <v>23.2</v>
      </c>
      <c r="C6" s="19">
        <v>0.22916666666666666</v>
      </c>
      <c r="D6" s="24">
        <f t="shared" ref="D6:D69" si="0">C6+55/1440</f>
        <v>0.2673611111111111</v>
      </c>
    </row>
    <row r="7" spans="1:4">
      <c r="A7" s="16">
        <v>3</v>
      </c>
      <c r="B7" s="1">
        <v>23.2</v>
      </c>
      <c r="C7" s="19">
        <v>0.25</v>
      </c>
      <c r="D7" s="24">
        <f t="shared" si="0"/>
        <v>0.28819444444444442</v>
      </c>
    </row>
    <row r="8" spans="1:4">
      <c r="A8" s="16">
        <v>4</v>
      </c>
      <c r="B8" s="1">
        <v>23.2</v>
      </c>
      <c r="C8" s="19">
        <v>0.25486111111111109</v>
      </c>
      <c r="D8" s="24">
        <f t="shared" si="0"/>
        <v>0.29305555555555551</v>
      </c>
    </row>
    <row r="9" spans="1:4">
      <c r="A9" s="15">
        <v>5</v>
      </c>
      <c r="B9" s="1">
        <v>23.2</v>
      </c>
      <c r="C9" s="19">
        <v>0.25972222222222202</v>
      </c>
      <c r="D9" s="24">
        <f t="shared" si="0"/>
        <v>0.2979166666666665</v>
      </c>
    </row>
    <row r="10" spans="1:4">
      <c r="A10" s="15">
        <v>6</v>
      </c>
      <c r="B10" s="1">
        <v>23.2</v>
      </c>
      <c r="C10" s="19">
        <v>0.264583333333333</v>
      </c>
      <c r="D10" s="24">
        <f t="shared" si="0"/>
        <v>0.30277777777777748</v>
      </c>
    </row>
    <row r="11" spans="1:4">
      <c r="A11" s="16">
        <v>7</v>
      </c>
      <c r="B11" s="1">
        <v>23.2</v>
      </c>
      <c r="C11" s="19">
        <v>0.26944444444444399</v>
      </c>
      <c r="D11" s="24">
        <f t="shared" si="0"/>
        <v>0.30763888888888846</v>
      </c>
    </row>
    <row r="12" spans="1:4">
      <c r="A12" s="15">
        <v>8</v>
      </c>
      <c r="B12" s="1">
        <v>23.2</v>
      </c>
      <c r="C12" s="19">
        <v>0.27430555555555602</v>
      </c>
      <c r="D12" s="24">
        <f t="shared" si="0"/>
        <v>0.31250000000000044</v>
      </c>
    </row>
    <row r="13" spans="1:4">
      <c r="A13" s="16">
        <v>9</v>
      </c>
      <c r="B13" s="1">
        <v>23.2</v>
      </c>
      <c r="C13" s="19">
        <v>0.27916666666666701</v>
      </c>
      <c r="D13" s="24">
        <f t="shared" si="0"/>
        <v>0.31736111111111143</v>
      </c>
    </row>
    <row r="14" spans="1:4">
      <c r="A14" s="15">
        <v>10</v>
      </c>
      <c r="B14" s="1">
        <v>23.2</v>
      </c>
      <c r="C14" s="19">
        <v>0.28402777777777799</v>
      </c>
      <c r="D14" s="24">
        <f t="shared" si="0"/>
        <v>0.32222222222222241</v>
      </c>
    </row>
    <row r="15" spans="1:4">
      <c r="A15" s="16">
        <v>11</v>
      </c>
      <c r="B15" s="1">
        <v>23.2</v>
      </c>
      <c r="C15" s="19">
        <v>0.28888888888888897</v>
      </c>
      <c r="D15" s="24">
        <f t="shared" si="0"/>
        <v>0.32708333333333339</v>
      </c>
    </row>
    <row r="16" spans="1:4">
      <c r="A16" s="15">
        <v>12</v>
      </c>
      <c r="B16" s="1">
        <v>23.2</v>
      </c>
      <c r="C16" s="19">
        <v>0.29375000000000001</v>
      </c>
      <c r="D16" s="24">
        <f t="shared" si="0"/>
        <v>0.33194444444444449</v>
      </c>
    </row>
    <row r="17" spans="1:4">
      <c r="A17" s="16">
        <v>13</v>
      </c>
      <c r="B17" s="1">
        <v>23.2</v>
      </c>
      <c r="C17" s="19">
        <v>0.29861111111111099</v>
      </c>
      <c r="D17" s="24">
        <f t="shared" si="0"/>
        <v>0.33680555555555547</v>
      </c>
    </row>
    <row r="18" spans="1:4">
      <c r="A18" s="15">
        <v>14</v>
      </c>
      <c r="B18" s="1">
        <v>23.2</v>
      </c>
      <c r="C18" s="19">
        <v>0.30555555555555552</v>
      </c>
      <c r="D18" s="24">
        <f t="shared" si="0"/>
        <v>0.34375</v>
      </c>
    </row>
    <row r="19" spans="1:4">
      <c r="A19" s="16">
        <v>1</v>
      </c>
      <c r="B19" s="1">
        <v>23.2</v>
      </c>
      <c r="C19" s="19">
        <v>0.3125</v>
      </c>
      <c r="D19" s="24">
        <f t="shared" si="0"/>
        <v>0.35069444444444442</v>
      </c>
    </row>
    <row r="20" spans="1:4">
      <c r="A20" s="15">
        <v>2</v>
      </c>
      <c r="B20" s="1">
        <v>23.2</v>
      </c>
      <c r="C20" s="19">
        <v>0.31944444444444497</v>
      </c>
      <c r="D20" s="24">
        <f t="shared" si="0"/>
        <v>0.35763888888888939</v>
      </c>
    </row>
    <row r="21" spans="1:4">
      <c r="A21" s="16">
        <v>3</v>
      </c>
      <c r="B21" s="1">
        <v>23.2</v>
      </c>
      <c r="C21" s="19">
        <v>0.32638888888888901</v>
      </c>
      <c r="D21" s="24">
        <f t="shared" si="0"/>
        <v>0.36458333333333348</v>
      </c>
    </row>
    <row r="22" spans="1:4">
      <c r="A22" s="16">
        <v>4</v>
      </c>
      <c r="B22" s="1">
        <v>23.2</v>
      </c>
      <c r="C22" s="19">
        <v>0.33333333333333398</v>
      </c>
      <c r="D22" s="24">
        <f t="shared" si="0"/>
        <v>0.37152777777777846</v>
      </c>
    </row>
    <row r="23" spans="1:4">
      <c r="A23" s="15">
        <v>5</v>
      </c>
      <c r="B23" s="1">
        <v>23.2</v>
      </c>
      <c r="C23" s="19">
        <v>0.34027777777777801</v>
      </c>
      <c r="D23" s="24">
        <f t="shared" si="0"/>
        <v>0.37847222222222243</v>
      </c>
    </row>
    <row r="24" spans="1:4">
      <c r="A24" s="15">
        <v>6</v>
      </c>
      <c r="B24" s="1">
        <v>23.2</v>
      </c>
      <c r="C24" s="19">
        <v>0.34722222222222299</v>
      </c>
      <c r="D24" s="24">
        <f t="shared" si="0"/>
        <v>0.38541666666666741</v>
      </c>
    </row>
    <row r="25" spans="1:4">
      <c r="A25" s="16">
        <v>7</v>
      </c>
      <c r="B25" s="1">
        <v>23.2</v>
      </c>
      <c r="C25" s="19">
        <v>0.35416666666666702</v>
      </c>
      <c r="D25" s="24">
        <f t="shared" si="0"/>
        <v>0.39236111111111149</v>
      </c>
    </row>
    <row r="26" spans="1:4">
      <c r="A26" s="15">
        <v>8</v>
      </c>
      <c r="B26" s="1">
        <v>23.2</v>
      </c>
      <c r="C26" s="19">
        <v>0.36111111111111199</v>
      </c>
      <c r="D26" s="24">
        <f t="shared" si="0"/>
        <v>0.39930555555555647</v>
      </c>
    </row>
    <row r="27" spans="1:4">
      <c r="A27" s="16">
        <v>9</v>
      </c>
      <c r="B27" s="1">
        <v>23.2</v>
      </c>
      <c r="C27" s="19">
        <v>0.36805555555555602</v>
      </c>
      <c r="D27" s="24">
        <f t="shared" si="0"/>
        <v>0.40625000000000044</v>
      </c>
    </row>
    <row r="28" spans="1:4">
      <c r="A28" s="15">
        <v>10</v>
      </c>
      <c r="B28" s="1">
        <v>23.2</v>
      </c>
      <c r="C28" s="19">
        <v>0.375000000000001</v>
      </c>
      <c r="D28" s="24">
        <f t="shared" si="0"/>
        <v>0.41319444444444542</v>
      </c>
    </row>
    <row r="29" spans="1:4">
      <c r="A29" s="16">
        <v>11</v>
      </c>
      <c r="B29" s="1">
        <v>23.2</v>
      </c>
      <c r="C29" s="19">
        <v>0.38194444444444497</v>
      </c>
      <c r="D29" s="24">
        <f t="shared" si="0"/>
        <v>0.42013888888888939</v>
      </c>
    </row>
    <row r="30" spans="1:4">
      <c r="A30" s="15">
        <v>12</v>
      </c>
      <c r="B30" s="1">
        <v>23.2</v>
      </c>
      <c r="C30" s="19">
        <v>0.38888888888889001</v>
      </c>
      <c r="D30" s="24">
        <f t="shared" si="0"/>
        <v>0.42708333333333448</v>
      </c>
    </row>
    <row r="31" spans="1:4">
      <c r="A31" s="16">
        <v>13</v>
      </c>
      <c r="B31" s="1">
        <v>23.2</v>
      </c>
      <c r="C31" s="19">
        <v>0.39583333333333398</v>
      </c>
      <c r="D31" s="24">
        <f t="shared" si="0"/>
        <v>0.43402777777777846</v>
      </c>
    </row>
    <row r="32" spans="1:4">
      <c r="A32" s="15">
        <v>14</v>
      </c>
      <c r="B32" s="1">
        <v>23.2</v>
      </c>
      <c r="C32" s="19">
        <v>0.40277777777777901</v>
      </c>
      <c r="D32" s="24">
        <f t="shared" si="0"/>
        <v>0.44097222222222343</v>
      </c>
    </row>
    <row r="33" spans="1:4">
      <c r="A33" s="16">
        <v>1</v>
      </c>
      <c r="B33" s="1">
        <v>23.2</v>
      </c>
      <c r="C33" s="19">
        <v>0.40972222222222299</v>
      </c>
      <c r="D33" s="24">
        <f t="shared" si="0"/>
        <v>0.44791666666666741</v>
      </c>
    </row>
    <row r="34" spans="1:4">
      <c r="A34" s="15">
        <v>2</v>
      </c>
      <c r="B34" s="1">
        <v>23.2</v>
      </c>
      <c r="C34" s="19">
        <v>0.41666666666666802</v>
      </c>
      <c r="D34" s="24">
        <f t="shared" si="0"/>
        <v>0.45486111111111249</v>
      </c>
    </row>
    <row r="35" spans="1:4">
      <c r="A35" s="16">
        <v>3</v>
      </c>
      <c r="B35" s="1">
        <v>23.2</v>
      </c>
      <c r="C35" s="19">
        <v>0.42361111111111299</v>
      </c>
      <c r="D35" s="24">
        <f t="shared" si="0"/>
        <v>0.46180555555555747</v>
      </c>
    </row>
    <row r="36" spans="1:4">
      <c r="A36" s="16">
        <v>4</v>
      </c>
      <c r="B36" s="1">
        <v>23.2</v>
      </c>
      <c r="C36" s="19">
        <v>0.43055555555555702</v>
      </c>
      <c r="D36" s="24">
        <f t="shared" si="0"/>
        <v>0.46875000000000144</v>
      </c>
    </row>
    <row r="37" spans="1:4">
      <c r="A37" s="15">
        <v>5</v>
      </c>
      <c r="B37" s="1">
        <v>23.2</v>
      </c>
      <c r="C37" s="19">
        <v>0.437500000000002</v>
      </c>
      <c r="D37" s="24">
        <f t="shared" si="0"/>
        <v>0.47569444444444642</v>
      </c>
    </row>
    <row r="38" spans="1:4">
      <c r="A38" s="15">
        <v>6</v>
      </c>
      <c r="B38" s="1">
        <v>23.2</v>
      </c>
      <c r="C38" s="19">
        <v>0.44444444444444597</v>
      </c>
      <c r="D38" s="24">
        <f t="shared" si="0"/>
        <v>0.48263888888889039</v>
      </c>
    </row>
    <row r="39" spans="1:4">
      <c r="A39" s="16">
        <v>7</v>
      </c>
      <c r="B39" s="1">
        <v>23.2</v>
      </c>
      <c r="C39" s="19">
        <v>0.451388888888891</v>
      </c>
      <c r="D39" s="24">
        <f t="shared" si="0"/>
        <v>0.48958333333333548</v>
      </c>
    </row>
    <row r="40" spans="1:4">
      <c r="A40" s="15">
        <v>8</v>
      </c>
      <c r="B40" s="1">
        <v>23.2</v>
      </c>
      <c r="C40" s="19">
        <v>0.45833333333333498</v>
      </c>
      <c r="D40" s="24">
        <f t="shared" si="0"/>
        <v>0.49652777777777946</v>
      </c>
    </row>
    <row r="41" spans="1:4">
      <c r="A41" s="16">
        <v>9</v>
      </c>
      <c r="B41" s="1">
        <v>23.2</v>
      </c>
      <c r="C41" s="19">
        <v>0.46527777777778001</v>
      </c>
      <c r="D41" s="24">
        <f t="shared" si="0"/>
        <v>0.50347222222222443</v>
      </c>
    </row>
    <row r="42" spans="1:4">
      <c r="A42" s="15">
        <v>10</v>
      </c>
      <c r="B42" s="1">
        <v>23.2</v>
      </c>
      <c r="C42" s="19">
        <v>0.47222222222222399</v>
      </c>
      <c r="D42" s="24">
        <f t="shared" si="0"/>
        <v>0.51041666666666841</v>
      </c>
    </row>
    <row r="43" spans="1:4">
      <c r="A43" s="16">
        <v>11</v>
      </c>
      <c r="B43" s="1">
        <v>23.2</v>
      </c>
      <c r="C43" s="19">
        <v>0.47916666666666902</v>
      </c>
      <c r="D43" s="24">
        <f t="shared" si="0"/>
        <v>0.51736111111111349</v>
      </c>
    </row>
    <row r="44" spans="1:4">
      <c r="A44" s="15">
        <v>12</v>
      </c>
      <c r="B44" s="1">
        <v>23.2</v>
      </c>
      <c r="C44" s="19">
        <v>0.48611111111111299</v>
      </c>
      <c r="D44" s="24">
        <f t="shared" si="0"/>
        <v>0.52430555555555747</v>
      </c>
    </row>
    <row r="45" spans="1:4">
      <c r="A45" s="16">
        <v>13</v>
      </c>
      <c r="B45" s="1">
        <v>23.2</v>
      </c>
      <c r="C45" s="19">
        <v>0.49305555555555802</v>
      </c>
      <c r="D45" s="24">
        <f t="shared" si="0"/>
        <v>0.53125000000000244</v>
      </c>
    </row>
    <row r="46" spans="1:4">
      <c r="A46" s="15">
        <v>14</v>
      </c>
      <c r="B46" s="1">
        <v>23.2</v>
      </c>
      <c r="C46" s="19">
        <v>0.500000000000002</v>
      </c>
      <c r="D46" s="24">
        <f t="shared" si="0"/>
        <v>0.53819444444444642</v>
      </c>
    </row>
    <row r="47" spans="1:4">
      <c r="A47" s="16">
        <v>1</v>
      </c>
      <c r="B47" s="1">
        <v>23.2</v>
      </c>
      <c r="C47" s="19">
        <v>0.50694444444444697</v>
      </c>
      <c r="D47" s="24">
        <f t="shared" si="0"/>
        <v>0.54513888888889139</v>
      </c>
    </row>
    <row r="48" spans="1:4">
      <c r="A48" s="15">
        <v>2</v>
      </c>
      <c r="B48" s="1">
        <v>23.2</v>
      </c>
      <c r="C48" s="19">
        <v>0.51388888888889095</v>
      </c>
      <c r="D48" s="24">
        <f t="shared" si="0"/>
        <v>0.55208333333333537</v>
      </c>
    </row>
    <row r="49" spans="1:4">
      <c r="A49" s="16">
        <v>3</v>
      </c>
      <c r="B49" s="1">
        <v>23.2</v>
      </c>
      <c r="C49" s="19">
        <v>0.52083333333333603</v>
      </c>
      <c r="D49" s="24">
        <f t="shared" si="0"/>
        <v>0.55902777777778045</v>
      </c>
    </row>
    <row r="50" spans="1:4">
      <c r="A50" s="16">
        <v>4</v>
      </c>
      <c r="B50" s="1">
        <v>23.2</v>
      </c>
      <c r="C50" s="19">
        <v>0.52777777777778101</v>
      </c>
      <c r="D50" s="24">
        <f t="shared" si="0"/>
        <v>0.56597222222222543</v>
      </c>
    </row>
    <row r="51" spans="1:4">
      <c r="A51" s="15">
        <v>5</v>
      </c>
      <c r="B51" s="1">
        <v>23.2</v>
      </c>
      <c r="C51" s="19">
        <v>0.53472222222222499</v>
      </c>
      <c r="D51" s="24">
        <f t="shared" si="0"/>
        <v>0.57291666666666941</v>
      </c>
    </row>
    <row r="52" spans="1:4">
      <c r="A52" s="15">
        <v>6</v>
      </c>
      <c r="B52" s="1">
        <v>23.2</v>
      </c>
      <c r="C52" s="19">
        <v>0.54166666666666996</v>
      </c>
      <c r="D52" s="24">
        <f t="shared" si="0"/>
        <v>0.57986111111111438</v>
      </c>
    </row>
    <row r="53" spans="1:4">
      <c r="A53" s="16">
        <v>7</v>
      </c>
      <c r="B53" s="1">
        <v>23.2</v>
      </c>
      <c r="C53" s="19">
        <v>0.54861111111111405</v>
      </c>
      <c r="D53" s="24">
        <f t="shared" si="0"/>
        <v>0.58680555555555847</v>
      </c>
    </row>
    <row r="54" spans="1:4">
      <c r="A54" s="15">
        <v>8</v>
      </c>
      <c r="B54" s="1">
        <v>23.2</v>
      </c>
      <c r="C54" s="19">
        <v>0.55555555555555902</v>
      </c>
      <c r="D54" s="24">
        <f t="shared" si="0"/>
        <v>0.59375000000000344</v>
      </c>
    </row>
    <row r="55" spans="1:4">
      <c r="A55" s="16">
        <v>9</v>
      </c>
      <c r="B55" s="1">
        <v>23.2</v>
      </c>
      <c r="C55" s="19">
        <v>0.562500000000003</v>
      </c>
      <c r="D55" s="24">
        <f t="shared" si="0"/>
        <v>0.60069444444444742</v>
      </c>
    </row>
    <row r="56" spans="1:4">
      <c r="A56" s="15">
        <v>10</v>
      </c>
      <c r="B56" s="1">
        <v>23.2</v>
      </c>
      <c r="C56" s="19">
        <v>0.56944444444444797</v>
      </c>
      <c r="D56" s="24">
        <f t="shared" si="0"/>
        <v>0.60763888888889239</v>
      </c>
    </row>
    <row r="57" spans="1:4">
      <c r="A57" s="16">
        <v>11</v>
      </c>
      <c r="B57" s="1">
        <v>23.2</v>
      </c>
      <c r="C57" s="19">
        <v>0.57638888888889195</v>
      </c>
      <c r="D57" s="24">
        <f t="shared" si="0"/>
        <v>0.61458333333333637</v>
      </c>
    </row>
    <row r="58" spans="1:4">
      <c r="A58" s="15">
        <v>12</v>
      </c>
      <c r="B58" s="1">
        <v>23.2</v>
      </c>
      <c r="C58" s="19">
        <v>0.58333333333333703</v>
      </c>
      <c r="D58" s="24">
        <f t="shared" si="0"/>
        <v>0.62152777777778145</v>
      </c>
    </row>
    <row r="59" spans="1:4">
      <c r="A59" s="16">
        <v>13</v>
      </c>
      <c r="B59" s="1">
        <v>23.2</v>
      </c>
      <c r="C59" s="19">
        <v>0.59027777777778101</v>
      </c>
      <c r="D59" s="24">
        <f t="shared" si="0"/>
        <v>0.62847222222222543</v>
      </c>
    </row>
    <row r="60" spans="1:4">
      <c r="A60" s="15">
        <v>14</v>
      </c>
      <c r="B60" s="1">
        <v>23.2</v>
      </c>
      <c r="C60" s="19">
        <v>0.59722222222222598</v>
      </c>
      <c r="D60" s="24">
        <f t="shared" si="0"/>
        <v>0.6354166666666704</v>
      </c>
    </row>
    <row r="61" spans="1:4">
      <c r="A61" s="16">
        <v>1</v>
      </c>
      <c r="B61" s="1">
        <v>23.2</v>
      </c>
      <c r="C61" s="19">
        <v>0.60416666666666996</v>
      </c>
      <c r="D61" s="24">
        <f t="shared" si="0"/>
        <v>0.64236111111111438</v>
      </c>
    </row>
    <row r="62" spans="1:4">
      <c r="A62" s="15">
        <v>2</v>
      </c>
      <c r="B62" s="1">
        <v>23.2</v>
      </c>
      <c r="C62" s="19">
        <v>0.61111111111111505</v>
      </c>
      <c r="D62" s="24">
        <f t="shared" si="0"/>
        <v>0.64930555555555947</v>
      </c>
    </row>
    <row r="63" spans="1:4">
      <c r="A63" s="16">
        <v>3</v>
      </c>
      <c r="B63" s="1">
        <v>23.2</v>
      </c>
      <c r="C63" s="19">
        <v>0.61805555555555902</v>
      </c>
      <c r="D63" s="24">
        <f t="shared" si="0"/>
        <v>0.65625000000000344</v>
      </c>
    </row>
    <row r="64" spans="1:4" ht="13.5" customHeight="1">
      <c r="A64" s="16">
        <v>4</v>
      </c>
      <c r="B64" s="1">
        <v>23.2</v>
      </c>
      <c r="C64" s="19">
        <v>0.625000000000004</v>
      </c>
      <c r="D64" s="24">
        <f t="shared" si="0"/>
        <v>0.66319444444444842</v>
      </c>
    </row>
    <row r="65" spans="1:4">
      <c r="A65" s="15">
        <v>5</v>
      </c>
      <c r="B65" s="1">
        <v>23.2</v>
      </c>
      <c r="C65" s="19">
        <v>0.63194444444444797</v>
      </c>
      <c r="D65" s="24">
        <f t="shared" si="0"/>
        <v>0.67013888888889239</v>
      </c>
    </row>
    <row r="66" spans="1:4">
      <c r="A66" s="15">
        <v>6</v>
      </c>
      <c r="B66" s="1">
        <v>23.2</v>
      </c>
      <c r="C66" s="19">
        <v>0.63888888888889295</v>
      </c>
      <c r="D66" s="24">
        <f t="shared" si="0"/>
        <v>0.67708333333333737</v>
      </c>
    </row>
    <row r="67" spans="1:4">
      <c r="A67" s="16">
        <v>7</v>
      </c>
      <c r="B67" s="1">
        <v>23.2</v>
      </c>
      <c r="C67" s="19">
        <v>0.64583333333333803</v>
      </c>
      <c r="D67" s="24">
        <f t="shared" si="0"/>
        <v>0.68402777777778245</v>
      </c>
    </row>
    <row r="68" spans="1:4">
      <c r="A68" s="15">
        <v>8</v>
      </c>
      <c r="B68" s="1">
        <v>23.2</v>
      </c>
      <c r="C68" s="19">
        <v>0.65277777777778201</v>
      </c>
      <c r="D68" s="24">
        <f t="shared" si="0"/>
        <v>0.69097222222222643</v>
      </c>
    </row>
    <row r="69" spans="1:4">
      <c r="A69" s="16">
        <v>9</v>
      </c>
      <c r="B69" s="1">
        <v>23.2</v>
      </c>
      <c r="C69" s="19">
        <v>0.65972222222222698</v>
      </c>
      <c r="D69" s="24">
        <f t="shared" si="0"/>
        <v>0.6979166666666714</v>
      </c>
    </row>
    <row r="70" spans="1:4">
      <c r="A70" s="15">
        <v>10</v>
      </c>
      <c r="B70" s="1">
        <v>23.2</v>
      </c>
      <c r="C70" s="19">
        <v>0.66666666666667096</v>
      </c>
      <c r="D70" s="24">
        <f t="shared" ref="D70:D90" si="1">C70+55/1440</f>
        <v>0.70486111111111538</v>
      </c>
    </row>
    <row r="71" spans="1:4">
      <c r="A71" s="16">
        <v>11</v>
      </c>
      <c r="B71" s="1">
        <v>23.2</v>
      </c>
      <c r="C71" s="19">
        <v>0.67361111111111505</v>
      </c>
      <c r="D71" s="24">
        <f t="shared" si="1"/>
        <v>0.71180555555555947</v>
      </c>
    </row>
    <row r="72" spans="1:4">
      <c r="A72" s="15">
        <v>12</v>
      </c>
      <c r="B72" s="1">
        <v>23.2</v>
      </c>
      <c r="C72" s="19">
        <v>0.68055555555555902</v>
      </c>
      <c r="D72" s="24">
        <f t="shared" si="1"/>
        <v>0.71875000000000344</v>
      </c>
    </row>
    <row r="73" spans="1:4">
      <c r="A73" s="16">
        <v>13</v>
      </c>
      <c r="B73" s="1">
        <v>23.2</v>
      </c>
      <c r="C73" s="19">
        <v>0.687500000000003</v>
      </c>
      <c r="D73" s="24">
        <f t="shared" si="1"/>
        <v>0.72569444444444742</v>
      </c>
    </row>
    <row r="74" spans="1:4">
      <c r="A74" s="15">
        <v>14</v>
      </c>
      <c r="B74" s="1">
        <v>23.2</v>
      </c>
      <c r="C74" s="19">
        <v>0.69444444444444697</v>
      </c>
      <c r="D74" s="24">
        <f t="shared" si="1"/>
        <v>0.73263888888889139</v>
      </c>
    </row>
    <row r="75" spans="1:4">
      <c r="A75" s="16">
        <v>1</v>
      </c>
      <c r="B75" s="1">
        <v>23.2</v>
      </c>
      <c r="C75" s="19">
        <v>0.70138888888889095</v>
      </c>
      <c r="D75" s="24">
        <f t="shared" si="1"/>
        <v>0.73958333333333537</v>
      </c>
    </row>
    <row r="76" spans="1:4">
      <c r="A76" s="15">
        <v>2</v>
      </c>
      <c r="B76" s="1">
        <v>23.2</v>
      </c>
      <c r="C76" s="19">
        <v>0.70833333333333504</v>
      </c>
      <c r="D76" s="24">
        <f t="shared" si="1"/>
        <v>0.74652777777777946</v>
      </c>
    </row>
    <row r="77" spans="1:4">
      <c r="A77" s="16">
        <v>3</v>
      </c>
      <c r="B77" s="1">
        <v>23.2</v>
      </c>
      <c r="C77" s="19">
        <v>0.71527777777777901</v>
      </c>
      <c r="D77" s="24">
        <f t="shared" si="1"/>
        <v>0.75347222222222343</v>
      </c>
    </row>
    <row r="78" spans="1:4">
      <c r="A78" s="16">
        <v>4</v>
      </c>
      <c r="B78" s="1">
        <v>23.2</v>
      </c>
      <c r="C78" s="19">
        <v>0.72222222222222299</v>
      </c>
      <c r="D78" s="24">
        <f t="shared" si="1"/>
        <v>0.76041666666666741</v>
      </c>
    </row>
    <row r="79" spans="1:4">
      <c r="A79" s="15">
        <v>5</v>
      </c>
      <c r="B79" s="1">
        <v>23.2</v>
      </c>
      <c r="C79" s="19">
        <v>0.72916666666666696</v>
      </c>
      <c r="D79" s="24">
        <f t="shared" si="1"/>
        <v>0.76736111111111138</v>
      </c>
    </row>
    <row r="80" spans="1:4">
      <c r="A80" s="15">
        <v>6</v>
      </c>
      <c r="B80" s="1">
        <v>23.2</v>
      </c>
      <c r="C80" s="19">
        <v>0.73611111111111105</v>
      </c>
      <c r="D80" s="24">
        <f t="shared" si="1"/>
        <v>0.77430555555555547</v>
      </c>
    </row>
    <row r="81" spans="1:4">
      <c r="A81" s="16">
        <v>7</v>
      </c>
      <c r="B81" s="1">
        <v>23.2</v>
      </c>
      <c r="C81" s="19">
        <v>0.74305555555555503</v>
      </c>
      <c r="D81" s="24">
        <f t="shared" si="1"/>
        <v>0.78124999999999944</v>
      </c>
    </row>
    <row r="82" spans="1:4">
      <c r="A82" s="15">
        <v>8</v>
      </c>
      <c r="B82" s="1">
        <v>23.2</v>
      </c>
      <c r="C82" s="19">
        <v>0.749999999999999</v>
      </c>
      <c r="D82" s="24">
        <f t="shared" si="1"/>
        <v>0.78819444444444342</v>
      </c>
    </row>
    <row r="83" spans="1:4">
      <c r="A83" s="16">
        <v>9</v>
      </c>
      <c r="B83" s="1">
        <v>23.2</v>
      </c>
      <c r="C83" s="19">
        <v>0.76041666666666663</v>
      </c>
      <c r="D83" s="24">
        <f t="shared" si="1"/>
        <v>0.79861111111111105</v>
      </c>
    </row>
    <row r="84" spans="1:4">
      <c r="A84" s="15">
        <v>10</v>
      </c>
      <c r="B84" s="1">
        <v>23.2</v>
      </c>
      <c r="C84" s="19">
        <v>0.77083333333333404</v>
      </c>
      <c r="D84" s="24">
        <f t="shared" si="1"/>
        <v>0.80902777777777846</v>
      </c>
    </row>
    <row r="85" spans="1:4">
      <c r="A85" s="16">
        <v>11</v>
      </c>
      <c r="B85" s="1">
        <v>23.2</v>
      </c>
      <c r="C85" s="19">
        <v>0.781250000000002</v>
      </c>
      <c r="D85" s="24">
        <f t="shared" si="1"/>
        <v>0.81944444444444642</v>
      </c>
    </row>
    <row r="86" spans="1:4">
      <c r="A86" s="15">
        <v>12</v>
      </c>
      <c r="B86" s="1">
        <v>23.2</v>
      </c>
      <c r="C86" s="19">
        <v>0.79166666666666996</v>
      </c>
      <c r="D86" s="24">
        <f t="shared" si="1"/>
        <v>0.82986111111111438</v>
      </c>
    </row>
    <row r="87" spans="1:4">
      <c r="A87" s="16">
        <v>13</v>
      </c>
      <c r="B87" s="1">
        <v>23.2</v>
      </c>
      <c r="C87" s="19">
        <v>0.8125</v>
      </c>
      <c r="D87" s="24">
        <f t="shared" si="1"/>
        <v>0.85069444444444442</v>
      </c>
    </row>
    <row r="88" spans="1:4">
      <c r="A88" s="15">
        <v>14</v>
      </c>
      <c r="B88" s="1">
        <v>23.2</v>
      </c>
      <c r="C88" s="19">
        <v>0.83333333333333004</v>
      </c>
      <c r="D88" s="24">
        <f t="shared" si="1"/>
        <v>0.87152777777777446</v>
      </c>
    </row>
    <row r="89" spans="1:4">
      <c r="A89" s="16">
        <v>1</v>
      </c>
      <c r="B89" s="1">
        <v>23.2</v>
      </c>
      <c r="C89" s="19">
        <v>0.85416666666665997</v>
      </c>
      <c r="D89" s="24">
        <f t="shared" si="1"/>
        <v>0.89236111111110439</v>
      </c>
    </row>
    <row r="90" spans="1:4">
      <c r="A90" s="15">
        <v>2</v>
      </c>
      <c r="B90" s="1">
        <v>23.2</v>
      </c>
      <c r="C90" s="19">
        <v>0.87499999999999001</v>
      </c>
      <c r="D90" s="24">
        <f t="shared" si="1"/>
        <v>0.91319444444443443</v>
      </c>
    </row>
  </sheetData>
  <pageMargins left="0.7" right="0.7" top="0.17" bottom="0.21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zoomScaleNormal="100" workbookViewId="0">
      <selection activeCell="E59" sqref="E1:F1048576"/>
    </sheetView>
  </sheetViews>
  <sheetFormatPr defaultColWidth="9.140625" defaultRowHeight="12.75"/>
  <cols>
    <col min="1" max="1" width="12.5703125" style="8" bestFit="1" customWidth="1"/>
    <col min="2" max="2" width="13.85546875" style="17" customWidth="1"/>
    <col min="3" max="3" width="19.42578125" style="10" customWidth="1"/>
    <col min="4" max="4" width="21.140625" style="10" customWidth="1"/>
    <col min="5" max="16384" width="9.140625" style="10"/>
  </cols>
  <sheetData>
    <row r="1" spans="1:4" ht="15">
      <c r="A1" s="6" t="s">
        <v>0</v>
      </c>
      <c r="B1" s="9">
        <v>397</v>
      </c>
      <c r="D1" s="9"/>
    </row>
    <row r="2" spans="1:4" ht="15">
      <c r="A2" s="7"/>
      <c r="B2" s="14"/>
      <c r="D2" s="11"/>
    </row>
    <row r="3" spans="1:4" ht="31.5">
      <c r="A3" s="4" t="s">
        <v>1</v>
      </c>
      <c r="B3" s="12" t="s">
        <v>2</v>
      </c>
      <c r="C3" s="21" t="s">
        <v>5</v>
      </c>
      <c r="D3" s="21" t="s">
        <v>4</v>
      </c>
    </row>
    <row r="4" spans="1:4" ht="15.75">
      <c r="A4" s="4" t="s">
        <v>3</v>
      </c>
      <c r="B4" s="18"/>
      <c r="C4" s="13"/>
      <c r="D4" s="5"/>
    </row>
    <row r="5" spans="1:4">
      <c r="A5" s="16">
        <v>1</v>
      </c>
      <c r="B5" s="15">
        <v>23.2</v>
      </c>
      <c r="C5" s="19">
        <v>0.22916666666666666</v>
      </c>
      <c r="D5" s="20">
        <f>C5+55/1440</f>
        <v>0.2673611111111111</v>
      </c>
    </row>
    <row r="6" spans="1:4">
      <c r="A6" s="15">
        <v>2</v>
      </c>
      <c r="B6" s="15">
        <v>23.2</v>
      </c>
      <c r="C6" s="19">
        <v>0.25</v>
      </c>
      <c r="D6" s="20">
        <f t="shared" ref="D6:D69" si="0">C6+55/1440</f>
        <v>0.28819444444444442</v>
      </c>
    </row>
    <row r="7" spans="1:4">
      <c r="A7" s="16">
        <v>3</v>
      </c>
      <c r="B7" s="15">
        <v>23.2</v>
      </c>
      <c r="C7" s="19">
        <v>0.25486111111111109</v>
      </c>
      <c r="D7" s="20">
        <f t="shared" si="0"/>
        <v>0.29305555555555551</v>
      </c>
    </row>
    <row r="8" spans="1:4">
      <c r="A8" s="15">
        <v>4</v>
      </c>
      <c r="B8" s="15">
        <v>23.2</v>
      </c>
      <c r="C8" s="19">
        <v>0.25972222222222202</v>
      </c>
      <c r="D8" s="20">
        <f t="shared" si="0"/>
        <v>0.2979166666666665</v>
      </c>
    </row>
    <row r="9" spans="1:4">
      <c r="A9" s="16">
        <v>5</v>
      </c>
      <c r="B9" s="15">
        <v>23.2</v>
      </c>
      <c r="C9" s="19">
        <v>0.264583333333333</v>
      </c>
      <c r="D9" s="20">
        <f t="shared" si="0"/>
        <v>0.30277777777777748</v>
      </c>
    </row>
    <row r="10" spans="1:4">
      <c r="A10" s="15">
        <v>6</v>
      </c>
      <c r="B10" s="15">
        <v>23.2</v>
      </c>
      <c r="C10" s="19">
        <v>0.26944444444444399</v>
      </c>
      <c r="D10" s="20">
        <f t="shared" si="0"/>
        <v>0.30763888888888846</v>
      </c>
    </row>
    <row r="11" spans="1:4">
      <c r="A11" s="16">
        <v>7</v>
      </c>
      <c r="B11" s="15">
        <v>23.2</v>
      </c>
      <c r="C11" s="19">
        <v>0.27430555555555602</v>
      </c>
      <c r="D11" s="20">
        <f t="shared" si="0"/>
        <v>0.31250000000000044</v>
      </c>
    </row>
    <row r="12" spans="1:4">
      <c r="A12" s="15">
        <v>8</v>
      </c>
      <c r="B12" s="15">
        <v>23.2</v>
      </c>
      <c r="C12" s="19">
        <v>0.27916666666666701</v>
      </c>
      <c r="D12" s="20">
        <f t="shared" si="0"/>
        <v>0.31736111111111143</v>
      </c>
    </row>
    <row r="13" spans="1:4">
      <c r="A13" s="16">
        <v>9</v>
      </c>
      <c r="B13" s="15">
        <v>23.2</v>
      </c>
      <c r="C13" s="19">
        <v>0.28402777777777799</v>
      </c>
      <c r="D13" s="20">
        <f t="shared" si="0"/>
        <v>0.32222222222222241</v>
      </c>
    </row>
    <row r="14" spans="1:4">
      <c r="A14" s="15">
        <v>10</v>
      </c>
      <c r="B14" s="15">
        <v>23.2</v>
      </c>
      <c r="C14" s="19">
        <v>0.28888888888888897</v>
      </c>
      <c r="D14" s="20">
        <f t="shared" si="0"/>
        <v>0.32708333333333339</v>
      </c>
    </row>
    <row r="15" spans="1:4">
      <c r="A15" s="16">
        <v>11</v>
      </c>
      <c r="B15" s="15">
        <v>23.2</v>
      </c>
      <c r="C15" s="19">
        <v>0.29375000000000001</v>
      </c>
      <c r="D15" s="20">
        <f t="shared" si="0"/>
        <v>0.33194444444444449</v>
      </c>
    </row>
    <row r="16" spans="1:4">
      <c r="A16" s="15">
        <v>12</v>
      </c>
      <c r="B16" s="15">
        <v>23.2</v>
      </c>
      <c r="C16" s="19">
        <v>0.29861111111111099</v>
      </c>
      <c r="D16" s="20">
        <f t="shared" si="0"/>
        <v>0.33680555555555547</v>
      </c>
    </row>
    <row r="17" spans="1:4">
      <c r="A17" s="16">
        <v>13</v>
      </c>
      <c r="B17" s="15">
        <v>23.2</v>
      </c>
      <c r="C17" s="19">
        <v>0.30555555555555552</v>
      </c>
      <c r="D17" s="20">
        <f t="shared" si="0"/>
        <v>0.34375</v>
      </c>
    </row>
    <row r="18" spans="1:4">
      <c r="A18" s="15">
        <v>14</v>
      </c>
      <c r="B18" s="15">
        <v>23.2</v>
      </c>
      <c r="C18" s="19">
        <v>0.3125</v>
      </c>
      <c r="D18" s="20">
        <f t="shared" si="0"/>
        <v>0.35069444444444442</v>
      </c>
    </row>
    <row r="19" spans="1:4">
      <c r="A19" s="16">
        <v>1</v>
      </c>
      <c r="B19" s="15">
        <v>23.2</v>
      </c>
      <c r="C19" s="19">
        <v>0.31944444444444497</v>
      </c>
      <c r="D19" s="20">
        <f t="shared" si="0"/>
        <v>0.35763888888888939</v>
      </c>
    </row>
    <row r="20" spans="1:4">
      <c r="A20" s="15">
        <v>2</v>
      </c>
      <c r="B20" s="15">
        <v>23.2</v>
      </c>
      <c r="C20" s="19">
        <v>0.32638888888888901</v>
      </c>
      <c r="D20" s="20">
        <f t="shared" si="0"/>
        <v>0.36458333333333348</v>
      </c>
    </row>
    <row r="21" spans="1:4">
      <c r="A21" s="16">
        <v>3</v>
      </c>
      <c r="B21" s="15">
        <v>23.2</v>
      </c>
      <c r="C21" s="19">
        <v>0.33333333333333398</v>
      </c>
      <c r="D21" s="20">
        <f t="shared" si="0"/>
        <v>0.37152777777777846</v>
      </c>
    </row>
    <row r="22" spans="1:4">
      <c r="A22" s="15">
        <v>4</v>
      </c>
      <c r="B22" s="15">
        <v>23.2</v>
      </c>
      <c r="C22" s="19">
        <v>0.34027777777777801</v>
      </c>
      <c r="D22" s="20">
        <f t="shared" si="0"/>
        <v>0.37847222222222243</v>
      </c>
    </row>
    <row r="23" spans="1:4">
      <c r="A23" s="16">
        <v>5</v>
      </c>
      <c r="B23" s="15">
        <v>23.2</v>
      </c>
      <c r="C23" s="19">
        <v>0.34722222222222299</v>
      </c>
      <c r="D23" s="20">
        <f t="shared" si="0"/>
        <v>0.38541666666666741</v>
      </c>
    </row>
    <row r="24" spans="1:4">
      <c r="A24" s="15">
        <v>6</v>
      </c>
      <c r="B24" s="15">
        <v>23.2</v>
      </c>
      <c r="C24" s="19">
        <v>0.35416666666666702</v>
      </c>
      <c r="D24" s="20">
        <f t="shared" si="0"/>
        <v>0.39236111111111149</v>
      </c>
    </row>
    <row r="25" spans="1:4">
      <c r="A25" s="16">
        <v>7</v>
      </c>
      <c r="B25" s="15">
        <v>23.2</v>
      </c>
      <c r="C25" s="19">
        <v>0.36111111111111199</v>
      </c>
      <c r="D25" s="20">
        <f t="shared" si="0"/>
        <v>0.39930555555555647</v>
      </c>
    </row>
    <row r="26" spans="1:4">
      <c r="A26" s="15">
        <v>8</v>
      </c>
      <c r="B26" s="15">
        <v>23.2</v>
      </c>
      <c r="C26" s="19">
        <v>0.36805555555555602</v>
      </c>
      <c r="D26" s="20">
        <f t="shared" si="0"/>
        <v>0.40625000000000044</v>
      </c>
    </row>
    <row r="27" spans="1:4">
      <c r="A27" s="16">
        <v>9</v>
      </c>
      <c r="B27" s="15">
        <v>23.2</v>
      </c>
      <c r="C27" s="19">
        <v>0.375000000000001</v>
      </c>
      <c r="D27" s="20">
        <f t="shared" si="0"/>
        <v>0.41319444444444542</v>
      </c>
    </row>
    <row r="28" spans="1:4">
      <c r="A28" s="15">
        <v>10</v>
      </c>
      <c r="B28" s="15">
        <v>23.2</v>
      </c>
      <c r="C28" s="19">
        <v>0.38194444444444497</v>
      </c>
      <c r="D28" s="20">
        <f t="shared" si="0"/>
        <v>0.42013888888888939</v>
      </c>
    </row>
    <row r="29" spans="1:4">
      <c r="A29" s="16">
        <v>11</v>
      </c>
      <c r="B29" s="15">
        <v>23.2</v>
      </c>
      <c r="C29" s="19">
        <v>0.38888888888889001</v>
      </c>
      <c r="D29" s="20">
        <f t="shared" si="0"/>
        <v>0.42708333333333448</v>
      </c>
    </row>
    <row r="30" spans="1:4">
      <c r="A30" s="15">
        <v>12</v>
      </c>
      <c r="B30" s="15">
        <v>23.2</v>
      </c>
      <c r="C30" s="19">
        <v>0.39583333333333398</v>
      </c>
      <c r="D30" s="20">
        <f t="shared" si="0"/>
        <v>0.43402777777777846</v>
      </c>
    </row>
    <row r="31" spans="1:4">
      <c r="A31" s="16">
        <v>13</v>
      </c>
      <c r="B31" s="15">
        <v>23.2</v>
      </c>
      <c r="C31" s="19">
        <v>0.40277777777777901</v>
      </c>
      <c r="D31" s="20">
        <f t="shared" si="0"/>
        <v>0.44097222222222343</v>
      </c>
    </row>
    <row r="32" spans="1:4">
      <c r="A32" s="15">
        <v>14</v>
      </c>
      <c r="B32" s="15">
        <v>23.2</v>
      </c>
      <c r="C32" s="19">
        <v>0.40972222222222299</v>
      </c>
      <c r="D32" s="20">
        <f t="shared" si="0"/>
        <v>0.44791666666666741</v>
      </c>
    </row>
    <row r="33" spans="1:4">
      <c r="A33" s="16">
        <v>1</v>
      </c>
      <c r="B33" s="15">
        <v>23.2</v>
      </c>
      <c r="C33" s="19">
        <v>0.41666666666666802</v>
      </c>
      <c r="D33" s="20">
        <f t="shared" si="0"/>
        <v>0.45486111111111249</v>
      </c>
    </row>
    <row r="34" spans="1:4">
      <c r="A34" s="15">
        <v>2</v>
      </c>
      <c r="B34" s="15">
        <v>23.2</v>
      </c>
      <c r="C34" s="19">
        <v>0.42361111111111299</v>
      </c>
      <c r="D34" s="20">
        <f t="shared" si="0"/>
        <v>0.46180555555555747</v>
      </c>
    </row>
    <row r="35" spans="1:4">
      <c r="A35" s="16">
        <v>3</v>
      </c>
      <c r="B35" s="15">
        <v>23.2</v>
      </c>
      <c r="C35" s="19">
        <v>0.43055555555555702</v>
      </c>
      <c r="D35" s="20">
        <f t="shared" si="0"/>
        <v>0.46875000000000144</v>
      </c>
    </row>
    <row r="36" spans="1:4">
      <c r="A36" s="15">
        <v>4</v>
      </c>
      <c r="B36" s="15">
        <v>23.2</v>
      </c>
      <c r="C36" s="19">
        <v>0.437500000000002</v>
      </c>
      <c r="D36" s="20">
        <f t="shared" si="0"/>
        <v>0.47569444444444642</v>
      </c>
    </row>
    <row r="37" spans="1:4">
      <c r="A37" s="16">
        <v>5</v>
      </c>
      <c r="B37" s="15">
        <v>23.2</v>
      </c>
      <c r="C37" s="19">
        <v>0.44444444444444597</v>
      </c>
      <c r="D37" s="20">
        <f t="shared" si="0"/>
        <v>0.48263888888889039</v>
      </c>
    </row>
    <row r="38" spans="1:4">
      <c r="A38" s="15">
        <v>6</v>
      </c>
      <c r="B38" s="15">
        <v>23.2</v>
      </c>
      <c r="C38" s="19">
        <v>0.451388888888891</v>
      </c>
      <c r="D38" s="20">
        <f t="shared" si="0"/>
        <v>0.48958333333333548</v>
      </c>
    </row>
    <row r="39" spans="1:4">
      <c r="A39" s="16">
        <v>7</v>
      </c>
      <c r="B39" s="15">
        <v>23.2</v>
      </c>
      <c r="C39" s="19">
        <v>0.45833333333333498</v>
      </c>
      <c r="D39" s="20">
        <f t="shared" si="0"/>
        <v>0.49652777777777946</v>
      </c>
    </row>
    <row r="40" spans="1:4">
      <c r="A40" s="15">
        <v>8</v>
      </c>
      <c r="B40" s="15">
        <v>23.2</v>
      </c>
      <c r="C40" s="19">
        <v>0.46527777777778001</v>
      </c>
      <c r="D40" s="20">
        <f t="shared" si="0"/>
        <v>0.50347222222222443</v>
      </c>
    </row>
    <row r="41" spans="1:4">
      <c r="A41" s="16">
        <v>9</v>
      </c>
      <c r="B41" s="15">
        <v>23.2</v>
      </c>
      <c r="C41" s="19">
        <v>0.47222222222222399</v>
      </c>
      <c r="D41" s="20">
        <f t="shared" si="0"/>
        <v>0.51041666666666841</v>
      </c>
    </row>
    <row r="42" spans="1:4">
      <c r="A42" s="15">
        <v>10</v>
      </c>
      <c r="B42" s="15">
        <v>23.2</v>
      </c>
      <c r="C42" s="19">
        <v>0.47916666666666902</v>
      </c>
      <c r="D42" s="20">
        <f t="shared" si="0"/>
        <v>0.51736111111111349</v>
      </c>
    </row>
    <row r="43" spans="1:4">
      <c r="A43" s="16">
        <v>11</v>
      </c>
      <c r="B43" s="15">
        <v>23.2</v>
      </c>
      <c r="C43" s="19">
        <v>0.48611111111111299</v>
      </c>
      <c r="D43" s="20">
        <f t="shared" si="0"/>
        <v>0.52430555555555747</v>
      </c>
    </row>
    <row r="44" spans="1:4">
      <c r="A44" s="15">
        <v>12</v>
      </c>
      <c r="B44" s="15">
        <v>23.2</v>
      </c>
      <c r="C44" s="19">
        <v>0.49305555555555802</v>
      </c>
      <c r="D44" s="20">
        <f t="shared" si="0"/>
        <v>0.53125000000000244</v>
      </c>
    </row>
    <row r="45" spans="1:4">
      <c r="A45" s="16">
        <v>13</v>
      </c>
      <c r="B45" s="15">
        <v>23.2</v>
      </c>
      <c r="C45" s="19">
        <v>0.500000000000002</v>
      </c>
      <c r="D45" s="20">
        <f t="shared" si="0"/>
        <v>0.53819444444444642</v>
      </c>
    </row>
    <row r="46" spans="1:4">
      <c r="A46" s="15">
        <v>14</v>
      </c>
      <c r="B46" s="15">
        <v>23.2</v>
      </c>
      <c r="C46" s="19">
        <v>0.50694444444444697</v>
      </c>
      <c r="D46" s="20">
        <f t="shared" si="0"/>
        <v>0.54513888888889139</v>
      </c>
    </row>
    <row r="47" spans="1:4">
      <c r="A47" s="16">
        <v>1</v>
      </c>
      <c r="B47" s="15">
        <v>23.2</v>
      </c>
      <c r="C47" s="19">
        <v>0.51388888888889095</v>
      </c>
      <c r="D47" s="20">
        <f t="shared" si="0"/>
        <v>0.55208333333333537</v>
      </c>
    </row>
    <row r="48" spans="1:4">
      <c r="A48" s="15">
        <v>2</v>
      </c>
      <c r="B48" s="15">
        <v>23.2</v>
      </c>
      <c r="C48" s="19">
        <v>0.52083333333333603</v>
      </c>
      <c r="D48" s="20">
        <f t="shared" si="0"/>
        <v>0.55902777777778045</v>
      </c>
    </row>
    <row r="49" spans="1:4">
      <c r="A49" s="16">
        <v>3</v>
      </c>
      <c r="B49" s="15">
        <v>23.2</v>
      </c>
      <c r="C49" s="19">
        <v>0.52777777777778101</v>
      </c>
      <c r="D49" s="20">
        <f t="shared" si="0"/>
        <v>0.56597222222222543</v>
      </c>
    </row>
    <row r="50" spans="1:4">
      <c r="A50" s="15">
        <v>4</v>
      </c>
      <c r="B50" s="15">
        <v>23.2</v>
      </c>
      <c r="C50" s="19">
        <v>0.53472222222222499</v>
      </c>
      <c r="D50" s="20">
        <f t="shared" si="0"/>
        <v>0.57291666666666941</v>
      </c>
    </row>
    <row r="51" spans="1:4">
      <c r="A51" s="16">
        <v>5</v>
      </c>
      <c r="B51" s="15">
        <v>23.2</v>
      </c>
      <c r="C51" s="19">
        <v>0.54166666666666996</v>
      </c>
      <c r="D51" s="20">
        <f t="shared" si="0"/>
        <v>0.57986111111111438</v>
      </c>
    </row>
    <row r="52" spans="1:4">
      <c r="A52" s="15">
        <v>6</v>
      </c>
      <c r="B52" s="15">
        <v>23.2</v>
      </c>
      <c r="C52" s="19">
        <v>0.54861111111111405</v>
      </c>
      <c r="D52" s="20">
        <f t="shared" si="0"/>
        <v>0.58680555555555847</v>
      </c>
    </row>
    <row r="53" spans="1:4">
      <c r="A53" s="16">
        <v>7</v>
      </c>
      <c r="B53" s="15">
        <v>23.2</v>
      </c>
      <c r="C53" s="19">
        <v>0.55555555555555902</v>
      </c>
      <c r="D53" s="20">
        <f t="shared" si="0"/>
        <v>0.59375000000000344</v>
      </c>
    </row>
    <row r="54" spans="1:4">
      <c r="A54" s="15">
        <v>8</v>
      </c>
      <c r="B54" s="15">
        <v>23.2</v>
      </c>
      <c r="C54" s="19">
        <v>0.562500000000003</v>
      </c>
      <c r="D54" s="20">
        <f t="shared" si="0"/>
        <v>0.60069444444444742</v>
      </c>
    </row>
    <row r="55" spans="1:4">
      <c r="A55" s="16">
        <v>9</v>
      </c>
      <c r="B55" s="15">
        <v>23.2</v>
      </c>
      <c r="C55" s="19">
        <v>0.56944444444444797</v>
      </c>
      <c r="D55" s="20">
        <f t="shared" si="0"/>
        <v>0.60763888888889239</v>
      </c>
    </row>
    <row r="56" spans="1:4">
      <c r="A56" s="15">
        <v>10</v>
      </c>
      <c r="B56" s="15">
        <v>23.2</v>
      </c>
      <c r="C56" s="19">
        <v>0.57638888888889195</v>
      </c>
      <c r="D56" s="20">
        <f t="shared" si="0"/>
        <v>0.61458333333333637</v>
      </c>
    </row>
    <row r="57" spans="1:4">
      <c r="A57" s="16">
        <v>11</v>
      </c>
      <c r="B57" s="15">
        <v>23.2</v>
      </c>
      <c r="C57" s="19">
        <v>0.58333333333333703</v>
      </c>
      <c r="D57" s="20">
        <f t="shared" si="0"/>
        <v>0.62152777777778145</v>
      </c>
    </row>
    <row r="58" spans="1:4">
      <c r="A58" s="15">
        <v>12</v>
      </c>
      <c r="B58" s="15">
        <v>23.2</v>
      </c>
      <c r="C58" s="19">
        <v>0.59027777777778101</v>
      </c>
      <c r="D58" s="20">
        <f t="shared" si="0"/>
        <v>0.62847222222222543</v>
      </c>
    </row>
    <row r="59" spans="1:4">
      <c r="A59" s="16">
        <v>13</v>
      </c>
      <c r="B59" s="15">
        <v>23.2</v>
      </c>
      <c r="C59" s="19">
        <v>0.59722222222222598</v>
      </c>
      <c r="D59" s="20">
        <f t="shared" si="0"/>
        <v>0.6354166666666704</v>
      </c>
    </row>
    <row r="60" spans="1:4">
      <c r="A60" s="15">
        <v>14</v>
      </c>
      <c r="B60" s="15">
        <v>23.2</v>
      </c>
      <c r="C60" s="19">
        <v>0.60416666666666996</v>
      </c>
      <c r="D60" s="20">
        <f t="shared" si="0"/>
        <v>0.64236111111111438</v>
      </c>
    </row>
    <row r="61" spans="1:4">
      <c r="A61" s="16">
        <v>1</v>
      </c>
      <c r="B61" s="15">
        <v>23.2</v>
      </c>
      <c r="C61" s="19">
        <v>0.61111111111111505</v>
      </c>
      <c r="D61" s="20">
        <f t="shared" si="0"/>
        <v>0.64930555555555947</v>
      </c>
    </row>
    <row r="62" spans="1:4">
      <c r="A62" s="15">
        <v>2</v>
      </c>
      <c r="B62" s="15">
        <v>23.2</v>
      </c>
      <c r="C62" s="19">
        <v>0.61805555555555902</v>
      </c>
      <c r="D62" s="20">
        <f t="shared" si="0"/>
        <v>0.65625000000000344</v>
      </c>
    </row>
    <row r="63" spans="1:4">
      <c r="A63" s="16">
        <v>3</v>
      </c>
      <c r="B63" s="15">
        <v>23.2</v>
      </c>
      <c r="C63" s="19">
        <v>0.625000000000004</v>
      </c>
      <c r="D63" s="20">
        <f t="shared" si="0"/>
        <v>0.66319444444444842</v>
      </c>
    </row>
    <row r="64" spans="1:4">
      <c r="A64" s="15">
        <v>4</v>
      </c>
      <c r="B64" s="15">
        <v>23.2</v>
      </c>
      <c r="C64" s="19">
        <v>0.63194444444444797</v>
      </c>
      <c r="D64" s="20">
        <f t="shared" si="0"/>
        <v>0.67013888888889239</v>
      </c>
    </row>
    <row r="65" spans="1:4">
      <c r="A65" s="16">
        <v>5</v>
      </c>
      <c r="B65" s="15">
        <v>23.2</v>
      </c>
      <c r="C65" s="19">
        <v>0.63888888888889295</v>
      </c>
      <c r="D65" s="20">
        <f t="shared" si="0"/>
        <v>0.67708333333333737</v>
      </c>
    </row>
    <row r="66" spans="1:4">
      <c r="A66" s="15">
        <v>6</v>
      </c>
      <c r="B66" s="15">
        <v>23.2</v>
      </c>
      <c r="C66" s="19">
        <v>0.64583333333333803</v>
      </c>
      <c r="D66" s="20">
        <f t="shared" si="0"/>
        <v>0.68402777777778245</v>
      </c>
    </row>
    <row r="67" spans="1:4">
      <c r="A67" s="16">
        <v>7</v>
      </c>
      <c r="B67" s="15">
        <v>23.2</v>
      </c>
      <c r="C67" s="19">
        <v>0.65277777777778201</v>
      </c>
      <c r="D67" s="20">
        <f t="shared" si="0"/>
        <v>0.69097222222222643</v>
      </c>
    </row>
    <row r="68" spans="1:4">
      <c r="A68" s="15">
        <v>8</v>
      </c>
      <c r="B68" s="15">
        <v>23.2</v>
      </c>
      <c r="C68" s="19">
        <v>0.65972222222222698</v>
      </c>
      <c r="D68" s="20">
        <f t="shared" si="0"/>
        <v>0.6979166666666714</v>
      </c>
    </row>
    <row r="69" spans="1:4">
      <c r="A69" s="16">
        <v>9</v>
      </c>
      <c r="B69" s="15">
        <v>23.2</v>
      </c>
      <c r="C69" s="19">
        <v>0.66666666666667096</v>
      </c>
      <c r="D69" s="20">
        <f t="shared" si="0"/>
        <v>0.70486111111111538</v>
      </c>
    </row>
    <row r="70" spans="1:4">
      <c r="A70" s="15">
        <v>10</v>
      </c>
      <c r="B70" s="15">
        <v>23.2</v>
      </c>
      <c r="C70" s="19">
        <v>0.67361111111111605</v>
      </c>
      <c r="D70" s="20">
        <f t="shared" ref="D70:D87" si="1">C70+55/1440</f>
        <v>0.71180555555556047</v>
      </c>
    </row>
    <row r="71" spans="1:4">
      <c r="A71" s="16">
        <v>11</v>
      </c>
      <c r="B71" s="15">
        <v>23.2</v>
      </c>
      <c r="C71" s="19">
        <v>0.68055555555556002</v>
      </c>
      <c r="D71" s="20">
        <f t="shared" si="1"/>
        <v>0.71875000000000444</v>
      </c>
    </row>
    <row r="72" spans="1:4">
      <c r="A72" s="15">
        <v>12</v>
      </c>
      <c r="B72" s="15">
        <v>23.2</v>
      </c>
      <c r="C72" s="19">
        <v>0.687500000000005</v>
      </c>
      <c r="D72" s="20">
        <f t="shared" si="1"/>
        <v>0.72569444444444942</v>
      </c>
    </row>
    <row r="73" spans="1:4">
      <c r="A73" s="16">
        <v>13</v>
      </c>
      <c r="B73" s="15">
        <v>23.2</v>
      </c>
      <c r="C73" s="19">
        <v>0.69444444444444897</v>
      </c>
      <c r="D73" s="20">
        <f t="shared" si="1"/>
        <v>0.73263888888889339</v>
      </c>
    </row>
    <row r="74" spans="1:4">
      <c r="A74" s="15">
        <v>14</v>
      </c>
      <c r="B74" s="15">
        <v>23.2</v>
      </c>
      <c r="C74" s="19">
        <v>0.70138888888889395</v>
      </c>
      <c r="D74" s="20">
        <f t="shared" si="1"/>
        <v>0.73958333333333837</v>
      </c>
    </row>
    <row r="75" spans="1:4">
      <c r="A75" s="16">
        <v>1</v>
      </c>
      <c r="B75" s="15">
        <v>23.2</v>
      </c>
      <c r="C75" s="19">
        <v>0.70833333333333803</v>
      </c>
      <c r="D75" s="20">
        <f t="shared" si="1"/>
        <v>0.74652777777778245</v>
      </c>
    </row>
    <row r="76" spans="1:4">
      <c r="A76" s="15">
        <v>2</v>
      </c>
      <c r="B76" s="15">
        <v>23.2</v>
      </c>
      <c r="C76" s="19">
        <v>0.71527777777778301</v>
      </c>
      <c r="D76" s="20">
        <f t="shared" si="1"/>
        <v>0.75347222222222743</v>
      </c>
    </row>
    <row r="77" spans="1:4">
      <c r="A77" s="16">
        <v>3</v>
      </c>
      <c r="B77" s="15">
        <v>23.2</v>
      </c>
      <c r="C77" s="19">
        <v>0.72222222222222698</v>
      </c>
      <c r="D77" s="20">
        <f t="shared" si="1"/>
        <v>0.7604166666666714</v>
      </c>
    </row>
    <row r="78" spans="1:4">
      <c r="A78" s="15">
        <v>4</v>
      </c>
      <c r="B78" s="15">
        <v>23.2</v>
      </c>
      <c r="C78" s="19">
        <v>0.72916666666667196</v>
      </c>
      <c r="D78" s="20">
        <f t="shared" si="1"/>
        <v>0.76736111111111638</v>
      </c>
    </row>
    <row r="79" spans="1:4">
      <c r="A79" s="16">
        <v>5</v>
      </c>
      <c r="B79" s="15">
        <v>23.2</v>
      </c>
      <c r="C79" s="19">
        <v>0.73611111111111605</v>
      </c>
      <c r="D79" s="20">
        <f t="shared" si="1"/>
        <v>0.77430555555556047</v>
      </c>
    </row>
    <row r="80" spans="1:4">
      <c r="A80" s="15">
        <v>6</v>
      </c>
      <c r="B80" s="15">
        <v>23.2</v>
      </c>
      <c r="C80" s="19">
        <v>0.74305555555556102</v>
      </c>
      <c r="D80" s="20">
        <f t="shared" si="1"/>
        <v>0.78125000000000544</v>
      </c>
    </row>
    <row r="81" spans="1:4">
      <c r="A81" s="16">
        <v>7</v>
      </c>
      <c r="B81" s="15">
        <v>23.2</v>
      </c>
      <c r="C81" s="19">
        <v>0.750000000000006</v>
      </c>
      <c r="D81" s="20">
        <f t="shared" si="1"/>
        <v>0.78819444444445041</v>
      </c>
    </row>
    <row r="82" spans="1:4">
      <c r="A82" s="15">
        <v>8</v>
      </c>
      <c r="B82" s="15">
        <v>23.2</v>
      </c>
      <c r="C82" s="19">
        <v>0.76041666666666663</v>
      </c>
      <c r="D82" s="20">
        <f t="shared" si="1"/>
        <v>0.79861111111111105</v>
      </c>
    </row>
    <row r="83" spans="1:4">
      <c r="A83" s="16">
        <v>9</v>
      </c>
      <c r="B83" s="15">
        <v>23.2</v>
      </c>
      <c r="C83" s="19">
        <v>0.77083333333333404</v>
      </c>
      <c r="D83" s="20">
        <f t="shared" si="1"/>
        <v>0.80902777777777846</v>
      </c>
    </row>
    <row r="84" spans="1:4">
      <c r="A84" s="15">
        <v>10</v>
      </c>
      <c r="B84" s="15">
        <v>23.2</v>
      </c>
      <c r="C84" s="19">
        <v>0.781250000000002</v>
      </c>
      <c r="D84" s="20">
        <f t="shared" si="1"/>
        <v>0.81944444444444642</v>
      </c>
    </row>
    <row r="85" spans="1:4">
      <c r="A85" s="16">
        <v>11</v>
      </c>
      <c r="B85" s="15">
        <v>23.2</v>
      </c>
      <c r="C85" s="19">
        <v>0.79166666666666996</v>
      </c>
      <c r="D85" s="20">
        <f t="shared" si="1"/>
        <v>0.82986111111111438</v>
      </c>
    </row>
    <row r="86" spans="1:4">
      <c r="A86" s="15">
        <v>12</v>
      </c>
      <c r="B86" s="15">
        <v>23.2</v>
      </c>
      <c r="C86" s="19">
        <v>0.8125</v>
      </c>
      <c r="D86" s="20">
        <f t="shared" si="1"/>
        <v>0.85069444444444442</v>
      </c>
    </row>
    <row r="87" spans="1:4">
      <c r="A87" s="16">
        <v>13</v>
      </c>
      <c r="B87" s="15">
        <v>23.2</v>
      </c>
      <c r="C87" s="19">
        <v>0.83333333333333004</v>
      </c>
      <c r="D87" s="20">
        <f t="shared" si="1"/>
        <v>0.87152777777777446</v>
      </c>
    </row>
    <row r="88" spans="1:4">
      <c r="C88" s="22"/>
    </row>
    <row r="89" spans="1:4">
      <c r="C89" s="22"/>
    </row>
    <row r="90" spans="1:4">
      <c r="C90" s="22"/>
    </row>
  </sheetData>
  <pageMargins left="0.75" right="0.75" top="0.23" bottom="0.17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2021-12-14T11:13:40Z</cp:lastPrinted>
  <dcterms:created xsi:type="dcterms:W3CDTF">2021-07-02T13:10:00Z</dcterms:created>
  <dcterms:modified xsi:type="dcterms:W3CDTF">2023-09-19T08:13:39Z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